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ables/table1.xml" ContentType="application/vnd.openxmlformats-officedocument.spreadsheetml.table+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tatus_Codes" sheetId="1" state="visible" r:id="rId1"/>
    <sheet xmlns:r="http://schemas.openxmlformats.org/officeDocument/2006/relationships" name="Platforms" sheetId="2" state="visible" r:id="rId2"/>
    <sheet xmlns:r="http://schemas.openxmlformats.org/officeDocument/2006/relationships" name="Content_Queue" sheetId="3" state="visible" r:id="rId3"/>
    <sheet xmlns:r="http://schemas.openxmlformats.org/officeDocument/2006/relationships" name="Schedule" sheetId="4" state="visible" r:id="rId4"/>
    <sheet xmlns:r="http://schemas.openxmlformats.org/officeDocument/2006/relationships" name="UTM_Builder" sheetId="5" state="visible" r:id="rId5"/>
    <sheet xmlns:r="http://schemas.openxmlformats.org/officeDocument/2006/relationships" name="Automation_Triggers" sheetId="6" state="visible" r:id="rId6"/>
    <sheet xmlns:r="http://schemas.openxmlformats.org/officeDocument/2006/relationships" name="README" sheetId="7" state="visible" r:id="rId7"/>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b val="1"/>
    </font>
  </fonts>
  <fills count="2">
    <fill>
      <patternFill/>
    </fill>
    <fill>
      <patternFill patternType="gray125"/>
    </fill>
  </fills>
  <borders count="1">
    <border>
      <left/>
      <right/>
      <top/>
      <bottom/>
      <diagonal/>
    </border>
  </borders>
  <cellStyleXfs count="1">
    <xf numFmtId="0" fontId="0" fillId="0" borderId="0"/>
  </cellStyleXfs>
  <cellXfs count="2">
    <xf numFmtId="0" fontId="0"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styles" Target="styles.xml" Id="rId8"/><Relationship Type="http://schemas.openxmlformats.org/officeDocument/2006/relationships/theme" Target="theme/theme1.xml" Id="rId9"/></Relationships>
</file>

<file path=xl/tables/table1.xml><?xml version="1.0" encoding="utf-8"?>
<table xmlns="http://schemas.openxmlformats.org/spreadsheetml/2006/main" id="1" name="ContentQueue" displayName="ContentQueue" ref="A1:L201" headerRowCount="1">
  <autoFilter ref="A1:L201"/>
  <tableColumns count="12">
    <tableColumn id="1" name="ID"/>
    <tableColumn id="2" name="Theme"/>
    <tableColumn id="3" name="Post Title"/>
    <tableColumn id="4" name="Content Type"/>
    <tableColumn id="5" name="Primary Platform"/>
    <tableColumn id="6" name="Secondary Platforms"/>
    <tableColumn id="7" name="Owner"/>
    <tableColumn id="8" name="Status"/>
    <tableColumn id="9" name="Due Date"/>
    <tableColumn id="10" name="Prompt Link"/>
    <tableColumn id="11" name="Asset Link"/>
    <tableColumn id="12" name="Notes"/>
  </tableColumns>
  <tableStyleInfo name="TableStyleMedium2"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xml.rels><Relationships xmlns="http://schemas.openxmlformats.org/package/2006/relationships"><Relationship Type="http://schemas.openxmlformats.org/officeDocument/2006/relationships/table" Target="/xl/tables/table1.xml" Id="rId1"/></Relationships>
</file>

<file path=xl/worksheets/sheet1.xml><?xml version="1.0" encoding="utf-8"?>
<worksheet xmlns="http://schemas.openxmlformats.org/spreadsheetml/2006/main">
  <sheetPr>
    <outlinePr summaryBelow="1" summaryRight="1"/>
    <pageSetUpPr/>
  </sheetPr>
  <dimension ref="A1:C10"/>
  <sheetViews>
    <sheetView workbookViewId="0">
      <pane ySplit="1" topLeftCell="A2" activePane="bottomLeft" state="frozen"/>
      <selection pane="bottomLeft" activeCell="A1" sqref="A1"/>
    </sheetView>
  </sheetViews>
  <sheetFormatPr baseColWidth="8" defaultRowHeight="15"/>
  <cols>
    <col width="14" customWidth="1" min="1" max="1"/>
    <col width="15" customWidth="1" min="2" max="2"/>
    <col width="14" customWidth="1" min="3" max="3"/>
  </cols>
  <sheetData>
    <row r="1">
      <c r="A1" s="1" t="inlineStr">
        <is>
          <t>Statuses</t>
        </is>
      </c>
      <c r="B1" s="1" t="inlineStr">
        <is>
          <t>Content_Types</t>
        </is>
      </c>
      <c r="C1" s="1" t="inlineStr">
        <is>
          <t>Platforms</t>
        </is>
      </c>
    </row>
    <row r="2">
      <c r="A2" t="inlineStr">
        <is>
          <t>Idea</t>
        </is>
      </c>
      <c r="B2" t="inlineStr">
        <is>
          <t>Short Post</t>
        </is>
      </c>
      <c r="C2" t="inlineStr">
        <is>
          <t>TikTok</t>
        </is>
      </c>
    </row>
    <row r="3">
      <c r="A3" t="inlineStr">
        <is>
          <t>Drafting</t>
        </is>
      </c>
      <c r="B3" t="inlineStr">
        <is>
          <t>Long Post</t>
        </is>
      </c>
      <c r="C3" t="inlineStr">
        <is>
          <t>Instagram</t>
        </is>
      </c>
    </row>
    <row r="4">
      <c r="A4" t="inlineStr">
        <is>
          <t>Needs Assets</t>
        </is>
      </c>
      <c r="B4" t="inlineStr">
        <is>
          <t>Carousel</t>
        </is>
      </c>
      <c r="C4" t="inlineStr">
        <is>
          <t>Threads</t>
        </is>
      </c>
    </row>
    <row r="5">
      <c r="A5" t="inlineStr">
        <is>
          <t>Ready</t>
        </is>
      </c>
      <c r="B5" t="inlineStr">
        <is>
          <t>Reel</t>
        </is>
      </c>
      <c r="C5" t="inlineStr">
        <is>
          <t>Facebook</t>
        </is>
      </c>
    </row>
    <row r="6">
      <c r="A6" t="inlineStr">
        <is>
          <t>Scheduled</t>
        </is>
      </c>
      <c r="B6" t="inlineStr">
        <is>
          <t>Story</t>
        </is>
      </c>
      <c r="C6" t="inlineStr">
        <is>
          <t>X</t>
        </is>
      </c>
    </row>
    <row r="7">
      <c r="A7" t="inlineStr">
        <is>
          <t>Posted</t>
        </is>
      </c>
      <c r="B7" t="inlineStr">
        <is>
          <t>Short Video</t>
        </is>
      </c>
      <c r="C7" t="inlineStr">
        <is>
          <t>YouTube</t>
        </is>
      </c>
    </row>
    <row r="8">
      <c r="A8" t="inlineStr">
        <is>
          <t>Hold</t>
        </is>
      </c>
      <c r="B8" t="inlineStr">
        <is>
          <t>Blog</t>
        </is>
      </c>
      <c r="C8" t="inlineStr">
        <is>
          <t>YouTube Shorts</t>
        </is>
      </c>
    </row>
    <row r="9">
      <c r="B9" t="inlineStr">
        <is>
          <t>Email</t>
        </is>
      </c>
      <c r="C9" t="inlineStr">
        <is>
          <t>LinkedIn</t>
        </is>
      </c>
    </row>
    <row r="10">
      <c r="C10" t="inlineStr">
        <is>
          <t>Pinterest</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F4"/>
  <sheetViews>
    <sheetView workbookViewId="0">
      <pane ySplit="1" topLeftCell="A2" activePane="bottomLeft" state="frozen"/>
      <selection pane="bottomLeft" activeCell="A1" sqref="A1"/>
    </sheetView>
  </sheetViews>
  <sheetFormatPr baseColWidth="8" defaultRowHeight="15"/>
  <cols>
    <col width="14" customWidth="1" min="1" max="1"/>
    <col width="14" customWidth="1" min="2" max="2"/>
    <col width="14" customWidth="1" min="3" max="3"/>
    <col width="20" customWidth="1" min="4" max="4"/>
    <col width="21" customWidth="1" min="5" max="5"/>
    <col width="14" customWidth="1" min="6" max="6"/>
  </cols>
  <sheetData>
    <row r="1">
      <c r="A1" s="1" t="inlineStr">
        <is>
          <t>Platform</t>
        </is>
      </c>
      <c r="B1" s="1" t="inlineStr">
        <is>
          <t>Handle</t>
        </is>
      </c>
      <c r="C1" s="1" t="inlineStr">
        <is>
          <t>Time Zone</t>
        </is>
      </c>
      <c r="D1" s="1" t="inlineStr">
        <is>
          <t>Best Times (notes)</t>
        </is>
      </c>
      <c r="E1" s="1" t="inlineStr">
        <is>
          <t>Max Length / Limits</t>
        </is>
      </c>
      <c r="F1" s="1" t="inlineStr">
        <is>
          <t>Notes</t>
        </is>
      </c>
    </row>
    <row r="2">
      <c r="A2" t="inlineStr">
        <is>
          <t>TikTok</t>
        </is>
      </c>
      <c r="B2" t="inlineStr">
        <is>
          <t>@yourhandle</t>
        </is>
      </c>
      <c r="C2" t="inlineStr">
        <is>
          <t>America/Phoenix</t>
        </is>
      </c>
      <c r="D2" t="inlineStr">
        <is>
          <t>8-10a, 6-9p</t>
        </is>
      </c>
      <c r="E2" t="inlineStr">
        <is>
          <t>Caption ~2200 chars</t>
        </is>
      </c>
      <c r="F2" t="inlineStr">
        <is>
          <t>Short vertical video focus</t>
        </is>
      </c>
    </row>
    <row r="3">
      <c r="A3" t="inlineStr">
        <is>
          <t>Instagram</t>
        </is>
      </c>
      <c r="B3" t="inlineStr">
        <is>
          <t>@yourhandle</t>
        </is>
      </c>
      <c r="C3" t="inlineStr">
        <is>
          <t>America/Phoenix</t>
        </is>
      </c>
      <c r="D3" t="inlineStr">
        <is>
          <t>9-11a, 6-8p</t>
        </is>
      </c>
      <c r="E3" t="inlineStr">
        <is>
          <t>30 hashtags</t>
        </is>
      </c>
      <c r="F3" t="inlineStr">
        <is>
          <t>Reels + carousels</t>
        </is>
      </c>
    </row>
    <row r="4">
      <c r="A4" t="inlineStr">
        <is>
          <t>YouTube Shorts</t>
        </is>
      </c>
      <c r="B4" t="inlineStr">
        <is>
          <t>@yourchannel</t>
        </is>
      </c>
      <c r="C4" t="inlineStr">
        <is>
          <t>America/Phoenix</t>
        </is>
      </c>
      <c r="D4" t="inlineStr">
        <is>
          <t>12-3p</t>
        </is>
      </c>
      <c r="E4" t="inlineStr">
        <is>
          <t>Title 100 chars</t>
        </is>
      </c>
      <c r="F4" t="inlineStr">
        <is>
          <t>Shorts for reach</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L201"/>
  <sheetViews>
    <sheetView workbookViewId="0">
      <pane ySplit="1" topLeftCell="A2" activePane="bottomLeft" state="frozen"/>
      <selection pane="bottomLeft" activeCell="A1" sqref="A1"/>
    </sheetView>
  </sheetViews>
  <sheetFormatPr baseColWidth="8" defaultRowHeight="15"/>
  <cols>
    <col width="14" customWidth="1" min="1" max="1"/>
    <col width="14" customWidth="1" min="2" max="2"/>
    <col width="14" customWidth="1" min="3" max="3"/>
    <col width="14" customWidth="1" min="4" max="4"/>
    <col width="18" customWidth="1" min="5" max="5"/>
    <col width="21" customWidth="1" min="6" max="6"/>
    <col width="14" customWidth="1" min="7" max="7"/>
    <col width="14" customWidth="1" min="8" max="8"/>
    <col width="14" customWidth="1" min="9" max="9"/>
    <col width="14" customWidth="1" min="10" max="10"/>
    <col width="14" customWidth="1" min="11" max="11"/>
    <col width="14" customWidth="1" min="12" max="12"/>
  </cols>
  <sheetData>
    <row r="1">
      <c r="A1" s="1" t="inlineStr">
        <is>
          <t>ID</t>
        </is>
      </c>
      <c r="B1" s="1" t="inlineStr">
        <is>
          <t>Theme</t>
        </is>
      </c>
      <c r="C1" s="1" t="inlineStr">
        <is>
          <t>Post Title</t>
        </is>
      </c>
      <c r="D1" s="1" t="inlineStr">
        <is>
          <t>Content Type</t>
        </is>
      </c>
      <c r="E1" s="1" t="inlineStr">
        <is>
          <t>Primary Platform</t>
        </is>
      </c>
      <c r="F1" s="1" t="inlineStr">
        <is>
          <t>Secondary Platforms</t>
        </is>
      </c>
      <c r="G1" s="1" t="inlineStr">
        <is>
          <t>Owner</t>
        </is>
      </c>
      <c r="H1" s="1" t="inlineStr">
        <is>
          <t>Status</t>
        </is>
      </c>
      <c r="I1" s="1" t="inlineStr">
        <is>
          <t>Due Date</t>
        </is>
      </c>
      <c r="J1" s="1" t="inlineStr">
        <is>
          <t>Prompt Link</t>
        </is>
      </c>
      <c r="K1" s="1" t="inlineStr">
        <is>
          <t>Asset Link</t>
        </is>
      </c>
      <c r="L1" s="1" t="inlineStr">
        <is>
          <t>Notes</t>
        </is>
      </c>
    </row>
    <row r="2"/>
    <row r="3"/>
    <row r="4"/>
    <row r="5"/>
    <row r="6"/>
    <row r="7"/>
    <row r="8"/>
    <row r="9"/>
    <row r="10"/>
    <row r="11"/>
    <row r="12"/>
    <row r="13"/>
    <row r="14"/>
    <row r="15"/>
    <row r="16"/>
    <row r="17"/>
    <row r="18"/>
    <row r="19"/>
    <row r="20"/>
    <row r="21"/>
    <row r="22"/>
    <row r="23"/>
    <row r="24"/>
    <row r="25"/>
    <row r="26"/>
    <row r="27"/>
    <row r="28"/>
    <row r="29"/>
    <row r="30"/>
    <row r="31"/>
    <row r="32"/>
    <row r="33"/>
    <row r="34"/>
    <row r="35"/>
    <row r="36"/>
    <row r="37"/>
    <row r="38"/>
    <row r="39"/>
    <row r="40"/>
    <row r="41"/>
    <row r="42"/>
    <row r="43"/>
    <row r="44"/>
    <row r="45"/>
    <row r="46"/>
    <row r="47"/>
    <row r="48"/>
    <row r="49"/>
    <row r="50"/>
    <row r="51"/>
    <row r="52"/>
    <row r="53"/>
    <row r="54"/>
    <row r="55"/>
    <row r="56"/>
    <row r="57"/>
    <row r="58"/>
    <row r="59"/>
    <row r="60"/>
    <row r="61"/>
    <row r="62"/>
    <row r="63"/>
    <row r="64"/>
    <row r="65"/>
    <row r="66"/>
    <row r="67"/>
    <row r="68"/>
    <row r="69"/>
    <row r="70"/>
    <row r="71"/>
    <row r="72"/>
    <row r="73"/>
    <row r="74"/>
    <row r="75"/>
    <row r="76"/>
    <row r="77"/>
    <row r="78"/>
    <row r="79"/>
    <row r="80"/>
    <row r="81"/>
    <row r="82"/>
    <row r="83"/>
    <row r="84"/>
    <row r="85"/>
    <row r="86"/>
    <row r="87"/>
    <row r="88"/>
    <row r="89"/>
    <row r="90"/>
    <row r="91"/>
    <row r="92"/>
    <row r="93"/>
    <row r="94"/>
    <row r="95"/>
    <row r="96"/>
    <row r="97"/>
    <row r="98"/>
    <row r="99"/>
    <row r="100"/>
    <row r="101"/>
    <row r="102"/>
    <row r="103"/>
    <row r="104"/>
    <row r="105"/>
    <row r="106"/>
    <row r="107"/>
    <row r="108"/>
    <row r="109"/>
    <row r="110"/>
    <row r="111"/>
    <row r="112"/>
    <row r="113"/>
    <row r="114"/>
    <row r="115"/>
    <row r="116"/>
    <row r="117"/>
    <row r="118"/>
    <row r="119"/>
    <row r="120"/>
    <row r="121"/>
    <row r="122"/>
    <row r="123"/>
    <row r="124"/>
    <row r="125"/>
    <row r="126"/>
    <row r="127"/>
    <row r="128"/>
    <row r="129"/>
    <row r="130"/>
    <row r="131"/>
    <row r="132"/>
    <row r="133"/>
    <row r="134"/>
    <row r="135"/>
    <row r="136"/>
    <row r="137"/>
    <row r="138"/>
    <row r="139"/>
    <row r="140"/>
    <row r="141"/>
    <row r="142"/>
    <row r="143"/>
    <row r="144"/>
    <row r="145"/>
    <row r="146"/>
    <row r="147"/>
    <row r="148"/>
    <row r="149"/>
    <row r="150"/>
    <row r="151"/>
    <row r="152"/>
    <row r="153"/>
    <row r="154"/>
    <row r="155"/>
    <row r="156"/>
    <row r="157"/>
    <row r="158"/>
    <row r="159"/>
    <row r="160"/>
    <row r="161"/>
    <row r="162"/>
    <row r="163"/>
    <row r="164"/>
    <row r="165"/>
    <row r="166"/>
    <row r="167"/>
    <row r="168"/>
    <row r="169"/>
    <row r="170"/>
    <row r="171"/>
    <row r="172"/>
    <row r="173"/>
    <row r="174"/>
    <row r="175"/>
    <row r="176"/>
    <row r="177"/>
    <row r="178"/>
    <row r="179"/>
    <row r="180"/>
    <row r="181"/>
    <row r="182"/>
    <row r="183"/>
    <row r="184"/>
    <row r="185"/>
    <row r="186"/>
    <row r="187"/>
    <row r="188"/>
    <row r="189"/>
    <row r="190"/>
    <row r="191"/>
    <row r="192"/>
    <row r="193"/>
    <row r="194"/>
    <row r="195"/>
    <row r="196"/>
    <row r="197"/>
    <row r="198"/>
    <row r="199"/>
    <row r="200">
      <c r="A200" t="inlineStr">
        <is>
          <t>P-001</t>
        </is>
      </c>
      <c r="B200" t="inlineStr">
        <is>
          <t>Frequency Report</t>
        </is>
      </c>
      <c r="C200" t="inlineStr">
        <is>
          <t>Schumann recap &amp; forecast</t>
        </is>
      </c>
      <c r="D200" t="inlineStr">
        <is>
          <t>Short Video</t>
        </is>
      </c>
      <c r="E200" t="inlineStr">
        <is>
          <t>TikTok</t>
        </is>
      </c>
      <c r="F200" t="inlineStr">
        <is>
          <t>Instagram;YouTube Shorts</t>
        </is>
      </c>
      <c r="G200" t="inlineStr">
        <is>
          <t>Jeff</t>
        </is>
      </c>
      <c r="H200" t="inlineStr">
        <is>
          <t>Idea</t>
        </is>
      </c>
      <c r="I200" t="inlineStr"/>
      <c r="J200" t="inlineStr"/>
      <c r="K200" t="inlineStr"/>
      <c r="L200" t="inlineStr">
        <is>
          <t>Daily AM post</t>
        </is>
      </c>
    </row>
    <row r="201">
      <c r="A201" t="inlineStr">
        <is>
          <t>P-002</t>
        </is>
      </c>
      <c r="B201" t="inlineStr">
        <is>
          <t>Dossier</t>
        </is>
      </c>
      <c r="C201" t="inlineStr">
        <is>
          <t>Act 2 anchor clip</t>
        </is>
      </c>
      <c r="D201" t="inlineStr">
        <is>
          <t>Carousel</t>
        </is>
      </c>
      <c r="E201" t="inlineStr">
        <is>
          <t>Instagram</t>
        </is>
      </c>
      <c r="F201" t="inlineStr">
        <is>
          <t>Threads;Facebook</t>
        </is>
      </c>
      <c r="G201" t="inlineStr">
        <is>
          <t>Jeff</t>
        </is>
      </c>
      <c r="H201" t="inlineStr">
        <is>
          <t>Drafting</t>
        </is>
      </c>
      <c r="I201" t="inlineStr"/>
      <c r="J201" t="inlineStr"/>
      <c r="K201" t="inlineStr"/>
      <c r="L201" t="inlineStr">
        <is>
          <t>Mystery arc teaser</t>
        </is>
      </c>
    </row>
  </sheetData>
  <dataValidations count="3">
    <dataValidation sqref="H2 H3 H4 H5 H6 H7 H8 H9 H10 H11 H12 H13 H14 H15 H16 H17 H18 H19 H20 H21 H22 H23 H24 H25 H26 H27 H28 H29 H30 H31 H32 H33 H34 H35 H36 H37 H38 H39 H40 H41 H42 H43 H44 H45 H46 H47 H48 H49 H50 H51 H52 H53 H54 H55 H56 H57 H58 H59 H60 H61 H62 H63 H64 H65 H66 H67 H68 H69 H70 H71 H72 H73 H74 H75 H76 H77 H78 H79 H80 H81 H82 H83 H84 H85 H86 H87 H88 H89 H90 H91 H92 H93 H94 H95 H96 H97 H98 H99 H100 H101 H102 H103 H104 H105 H106 H107 H108 H109 H110 H111 H112 H113 H114 H115 H116 H117 H118 H119 H120 H121 H122 H123 H124 H125 H126 H127 H128 H129 H130 H131 H132 H133 H134 H135 H136 H137 H138 H139 H140 H141 H142 H143 H144 H145 H146 H147 H148 H149 H150 H151 H152 H153 H154 H155 H156 H157 H158 H159 H160 H161 H162 H163 H164 H165 H166 H167 H168 H169 H170 H171 H172 H173 H174 H175 H176 H177 H178 H179 H180 H181 H182 H183 H184 H185 H186 H187 H188 H189 H190 H191 H192 H193 H194 H195 H196 H197 H198 H199" showErrorMessage="1" showInputMessage="1" allowBlank="1" type="list">
      <formula1>=Status_Codes!$A$2:$A$8</formula1>
    </dataValidation>
    <dataValidation sqref="D2 D3 D4 D5 D6 D7 D8 D9 D10 D11 D12 D13 D14 D15 D16 D17 D18 D19 D20 D21 D22 D23 D24 D25 D26 D27 D28 D29 D30 D31 D32 D33 D34 D35 D36 D37 D38 D39 D40 D41 D42 D43 D44 D45 D46 D47 D48 D49 D50 D51 D52 D53 D54 D55 D56 D57 D58 D59 D60 D61 D62 D63 D64 D65 D66 D67 D68 D69 D70 D71 D72 D73 D74 D75 D76 D77 D78 D79 D80 D81 D82 D83 D84 D85 D86 D87 D88 D89 D90 D91 D92 D93 D94 D95 D96 D97 D98 D99 D100 D101 D102 D103 D104 D105 D106 D107 D108 D109 D110 D111 D112 D113 D114 D115 D116 D117 D118 D119 D120 D121 D122 D123 D124 D125 D126 D127 D128 D129 D130 D131 D132 D133 D134 D135 D136 D137 D138 D139 D140 D141 D142 D143 D144 D145 D146 D147 D148 D149 D150 D151 D152 D153 D154 D155 D156 D157 D158 D159 D160 D161 D162 D163 D164 D165 D166 D167 D168 D169 D170 D171 D172 D173 D174 D175 D176 D177 D178 D179 D180 D181 D182 D183 D184 D185 D186 D187 D188 D189 D190 D191 D192 D193 D194 D195 D196 D197 D198 D199" showErrorMessage="1" showInputMessage="1" allowBlank="1" type="list">
      <formula1>=Status_Codes!$B$2:$B$9</formula1>
    </dataValidation>
    <dataValidation sqref="E2 E3 E4 E5 E6 E7 E8 E9 E10 E11 E12 E13 E14 E15 E16 E17 E18 E19 E20 E21 E22 E23 E24 E25 E26 E27 E28 E29 E30 E31 E32 E33 E34 E35 E36 E37 E38 E39 E40 E41 E42 E43 E44 E45 E46 E47 E48 E49 E50 E51 E52 E53 E54 E55 E56 E57 E58 E59 E60 E61 E62 E63 E64 E65 E66 E67 E68 E69 E70 E71 E72 E73 E74 E75 E76 E77 E78 E79 E80 E81 E82 E83 E84 E85 E86 E87 E88 E89 E90 E91 E92 E93 E94 E95 E96 E97 E98 E99 E100 E101 E102 E103 E104 E105 E106 E107 E108 E109 E110 E111 E112 E113 E114 E115 E116 E117 E118 E119 E120 E121 E122 E123 E124 E125 E126 E127 E128 E129 E130 E131 E132 E133 E134 E135 E136 E137 E138 E139 E140 E141 E142 E143 E144 E145 E146 E147 E148 E149 E150 E151 E152 E153 E154 E155 E156 E157 E158 E159 E160 E161 E162 E163 E164 E165 E166 E167 E168 E169 E170 E171 E172 E173 E174 E175 E176 E177 E178 E179 E180 E181 E182 E183 E184 E185 E186 E187 E188 E189 E190 E191 E192 E193 E194 E195 E196 E197 E198 E199" showErrorMessage="1" showInputMessage="1" allowBlank="1" type="list">
      <formula1>=Status_Codes!$C$2:$C$10</formula1>
    </dataValidation>
  </dataValidations>
  <pageMargins left="0.75" right="0.75" top="1" bottom="1" header="0.5" footer="0.5"/>
  <tableParts count="1">
    <tablePart xmlns:r="http://schemas.openxmlformats.org/officeDocument/2006/relationships" r:id="rId1"/>
  </tableParts>
</worksheet>
</file>

<file path=xl/worksheets/sheet4.xml><?xml version="1.0" encoding="utf-8"?>
<worksheet xmlns="http://schemas.openxmlformats.org/spreadsheetml/2006/main">
  <sheetPr>
    <outlinePr summaryBelow="1" summaryRight="1"/>
    <pageSetUpPr/>
  </sheetPr>
  <dimension ref="A1:H501"/>
  <sheetViews>
    <sheetView workbookViewId="0">
      <pane ySplit="1" topLeftCell="A2" activePane="bottomLeft" state="frozen"/>
      <selection pane="bottomLeft" activeCell="A1" sqref="A1"/>
    </sheetView>
  </sheetViews>
  <sheetFormatPr baseColWidth="8" defaultRowHeight="15"/>
  <cols>
    <col width="14" customWidth="1" min="1" max="1"/>
    <col width="14" customWidth="1" min="2" max="2"/>
    <col width="14" customWidth="1" min="3" max="3"/>
    <col width="17" customWidth="1" min="4" max="4"/>
    <col width="14" customWidth="1" min="5" max="5"/>
    <col width="14" customWidth="1" min="6" max="6"/>
    <col width="15" customWidth="1" min="7" max="7"/>
    <col width="14" customWidth="1" min="8" max="8"/>
  </cols>
  <sheetData>
    <row r="1">
      <c r="A1" s="1" t="inlineStr">
        <is>
          <t>Date</t>
        </is>
      </c>
      <c r="B1" s="1" t="inlineStr">
        <is>
          <t>Time</t>
        </is>
      </c>
      <c r="C1" s="1" t="inlineStr">
        <is>
          <t>Platform</t>
        </is>
      </c>
      <c r="D1" s="1" t="inlineStr">
        <is>
          <t>ID (from Queue)</t>
        </is>
      </c>
      <c r="E1" s="1" t="inlineStr">
        <is>
          <t>Post Title</t>
        </is>
      </c>
      <c r="F1" s="1" t="inlineStr">
        <is>
          <t>Asset Link</t>
        </is>
      </c>
      <c r="G1" s="1" t="inlineStr">
        <is>
          <t>Caption/Notes</t>
        </is>
      </c>
      <c r="H1" s="1" t="inlineStr">
        <is>
          <t>Status</t>
        </is>
      </c>
    </row>
    <row r="2">
      <c r="E2">
        <f>IFERROR(VLOOKUP(D2,ContentQueue[[ID]:[Post Title]],2,FALSE),"")</f>
        <v/>
      </c>
    </row>
    <row r="3">
      <c r="E3">
        <f>IFERROR(VLOOKUP(D3,ContentQueue[[ID]:[Post Title]],2,FALSE),"")</f>
        <v/>
      </c>
    </row>
    <row r="4">
      <c r="E4">
        <f>IFERROR(VLOOKUP(D4,ContentQueue[[ID]:[Post Title]],2,FALSE),"")</f>
        <v/>
      </c>
    </row>
    <row r="5">
      <c r="E5">
        <f>IFERROR(VLOOKUP(D5,ContentQueue[[ID]:[Post Title]],2,FALSE),"")</f>
        <v/>
      </c>
    </row>
    <row r="6">
      <c r="E6">
        <f>IFERROR(VLOOKUP(D6,ContentQueue[[ID]:[Post Title]],2,FALSE),"")</f>
        <v/>
      </c>
    </row>
    <row r="7">
      <c r="E7">
        <f>IFERROR(VLOOKUP(D7,ContentQueue[[ID]:[Post Title]],2,FALSE),"")</f>
        <v/>
      </c>
    </row>
    <row r="8">
      <c r="E8">
        <f>IFERROR(VLOOKUP(D8,ContentQueue[[ID]:[Post Title]],2,FALSE),"")</f>
        <v/>
      </c>
    </row>
    <row r="9">
      <c r="E9">
        <f>IFERROR(VLOOKUP(D9,ContentQueue[[ID]:[Post Title]],2,FALSE),"")</f>
        <v/>
      </c>
    </row>
    <row r="10">
      <c r="E10">
        <f>IFERROR(VLOOKUP(D10,ContentQueue[[ID]:[Post Title]],2,FALSE),"")</f>
        <v/>
      </c>
    </row>
    <row r="11">
      <c r="E11">
        <f>IFERROR(VLOOKUP(D11,ContentQueue[[ID]:[Post Title]],2,FALSE),"")</f>
        <v/>
      </c>
    </row>
    <row r="12">
      <c r="E12">
        <f>IFERROR(VLOOKUP(D12,ContentQueue[[ID]:[Post Title]],2,FALSE),"")</f>
        <v/>
      </c>
    </row>
    <row r="13">
      <c r="E13">
        <f>IFERROR(VLOOKUP(D13,ContentQueue[[ID]:[Post Title]],2,FALSE),"")</f>
        <v/>
      </c>
    </row>
    <row r="14">
      <c r="E14">
        <f>IFERROR(VLOOKUP(D14,ContentQueue[[ID]:[Post Title]],2,FALSE),"")</f>
        <v/>
      </c>
    </row>
    <row r="15">
      <c r="E15">
        <f>IFERROR(VLOOKUP(D15,ContentQueue[[ID]:[Post Title]],2,FALSE),"")</f>
        <v/>
      </c>
    </row>
    <row r="16">
      <c r="E16">
        <f>IFERROR(VLOOKUP(D16,ContentQueue[[ID]:[Post Title]],2,FALSE),"")</f>
        <v/>
      </c>
    </row>
    <row r="17">
      <c r="E17">
        <f>IFERROR(VLOOKUP(D17,ContentQueue[[ID]:[Post Title]],2,FALSE),"")</f>
        <v/>
      </c>
    </row>
    <row r="18">
      <c r="E18">
        <f>IFERROR(VLOOKUP(D18,ContentQueue[[ID]:[Post Title]],2,FALSE),"")</f>
        <v/>
      </c>
    </row>
    <row r="19">
      <c r="E19">
        <f>IFERROR(VLOOKUP(D19,ContentQueue[[ID]:[Post Title]],2,FALSE),"")</f>
        <v/>
      </c>
    </row>
    <row r="20">
      <c r="E20">
        <f>IFERROR(VLOOKUP(D20,ContentQueue[[ID]:[Post Title]],2,FALSE),"")</f>
        <v/>
      </c>
    </row>
    <row r="21">
      <c r="E21">
        <f>IFERROR(VLOOKUP(D21,ContentQueue[[ID]:[Post Title]],2,FALSE),"")</f>
        <v/>
      </c>
    </row>
    <row r="22">
      <c r="E22">
        <f>IFERROR(VLOOKUP(D22,ContentQueue[[ID]:[Post Title]],2,FALSE),"")</f>
        <v/>
      </c>
    </row>
    <row r="23">
      <c r="E23">
        <f>IFERROR(VLOOKUP(D23,ContentQueue[[ID]:[Post Title]],2,FALSE),"")</f>
        <v/>
      </c>
    </row>
    <row r="24">
      <c r="E24">
        <f>IFERROR(VLOOKUP(D24,ContentQueue[[ID]:[Post Title]],2,FALSE),"")</f>
        <v/>
      </c>
    </row>
    <row r="25">
      <c r="E25">
        <f>IFERROR(VLOOKUP(D25,ContentQueue[[ID]:[Post Title]],2,FALSE),"")</f>
        <v/>
      </c>
    </row>
    <row r="26">
      <c r="E26">
        <f>IFERROR(VLOOKUP(D26,ContentQueue[[ID]:[Post Title]],2,FALSE),"")</f>
        <v/>
      </c>
    </row>
    <row r="27">
      <c r="E27">
        <f>IFERROR(VLOOKUP(D27,ContentQueue[[ID]:[Post Title]],2,FALSE),"")</f>
        <v/>
      </c>
    </row>
    <row r="28">
      <c r="E28">
        <f>IFERROR(VLOOKUP(D28,ContentQueue[[ID]:[Post Title]],2,FALSE),"")</f>
        <v/>
      </c>
    </row>
    <row r="29">
      <c r="E29">
        <f>IFERROR(VLOOKUP(D29,ContentQueue[[ID]:[Post Title]],2,FALSE),"")</f>
        <v/>
      </c>
    </row>
    <row r="30">
      <c r="E30">
        <f>IFERROR(VLOOKUP(D30,ContentQueue[[ID]:[Post Title]],2,FALSE),"")</f>
        <v/>
      </c>
    </row>
    <row r="31">
      <c r="E31">
        <f>IFERROR(VLOOKUP(D31,ContentQueue[[ID]:[Post Title]],2,FALSE),"")</f>
        <v/>
      </c>
    </row>
    <row r="32">
      <c r="E32">
        <f>IFERROR(VLOOKUP(D32,ContentQueue[[ID]:[Post Title]],2,FALSE),"")</f>
        <v/>
      </c>
    </row>
    <row r="33">
      <c r="E33">
        <f>IFERROR(VLOOKUP(D33,ContentQueue[[ID]:[Post Title]],2,FALSE),"")</f>
        <v/>
      </c>
    </row>
    <row r="34">
      <c r="E34">
        <f>IFERROR(VLOOKUP(D34,ContentQueue[[ID]:[Post Title]],2,FALSE),"")</f>
        <v/>
      </c>
    </row>
    <row r="35">
      <c r="E35">
        <f>IFERROR(VLOOKUP(D35,ContentQueue[[ID]:[Post Title]],2,FALSE),"")</f>
        <v/>
      </c>
    </row>
    <row r="36">
      <c r="E36">
        <f>IFERROR(VLOOKUP(D36,ContentQueue[[ID]:[Post Title]],2,FALSE),"")</f>
        <v/>
      </c>
    </row>
    <row r="37">
      <c r="E37">
        <f>IFERROR(VLOOKUP(D37,ContentQueue[[ID]:[Post Title]],2,FALSE),"")</f>
        <v/>
      </c>
    </row>
    <row r="38">
      <c r="E38">
        <f>IFERROR(VLOOKUP(D38,ContentQueue[[ID]:[Post Title]],2,FALSE),"")</f>
        <v/>
      </c>
    </row>
    <row r="39">
      <c r="E39">
        <f>IFERROR(VLOOKUP(D39,ContentQueue[[ID]:[Post Title]],2,FALSE),"")</f>
        <v/>
      </c>
    </row>
    <row r="40">
      <c r="E40">
        <f>IFERROR(VLOOKUP(D40,ContentQueue[[ID]:[Post Title]],2,FALSE),"")</f>
        <v/>
      </c>
    </row>
    <row r="41">
      <c r="E41">
        <f>IFERROR(VLOOKUP(D41,ContentQueue[[ID]:[Post Title]],2,FALSE),"")</f>
        <v/>
      </c>
    </row>
    <row r="42">
      <c r="E42">
        <f>IFERROR(VLOOKUP(D42,ContentQueue[[ID]:[Post Title]],2,FALSE),"")</f>
        <v/>
      </c>
    </row>
    <row r="43">
      <c r="E43">
        <f>IFERROR(VLOOKUP(D43,ContentQueue[[ID]:[Post Title]],2,FALSE),"")</f>
        <v/>
      </c>
    </row>
    <row r="44">
      <c r="E44">
        <f>IFERROR(VLOOKUP(D44,ContentQueue[[ID]:[Post Title]],2,FALSE),"")</f>
        <v/>
      </c>
    </row>
    <row r="45">
      <c r="E45">
        <f>IFERROR(VLOOKUP(D45,ContentQueue[[ID]:[Post Title]],2,FALSE),"")</f>
        <v/>
      </c>
    </row>
    <row r="46">
      <c r="E46">
        <f>IFERROR(VLOOKUP(D46,ContentQueue[[ID]:[Post Title]],2,FALSE),"")</f>
        <v/>
      </c>
    </row>
    <row r="47">
      <c r="E47">
        <f>IFERROR(VLOOKUP(D47,ContentQueue[[ID]:[Post Title]],2,FALSE),"")</f>
        <v/>
      </c>
    </row>
    <row r="48">
      <c r="E48">
        <f>IFERROR(VLOOKUP(D48,ContentQueue[[ID]:[Post Title]],2,FALSE),"")</f>
        <v/>
      </c>
    </row>
    <row r="49">
      <c r="E49">
        <f>IFERROR(VLOOKUP(D49,ContentQueue[[ID]:[Post Title]],2,FALSE),"")</f>
        <v/>
      </c>
    </row>
    <row r="50">
      <c r="E50">
        <f>IFERROR(VLOOKUP(D50,ContentQueue[[ID]:[Post Title]],2,FALSE),"")</f>
        <v/>
      </c>
    </row>
    <row r="51">
      <c r="E51">
        <f>IFERROR(VLOOKUP(D51,ContentQueue[[ID]:[Post Title]],2,FALSE),"")</f>
        <v/>
      </c>
    </row>
    <row r="52">
      <c r="E52">
        <f>IFERROR(VLOOKUP(D52,ContentQueue[[ID]:[Post Title]],2,FALSE),"")</f>
        <v/>
      </c>
    </row>
    <row r="53">
      <c r="E53">
        <f>IFERROR(VLOOKUP(D53,ContentQueue[[ID]:[Post Title]],2,FALSE),"")</f>
        <v/>
      </c>
    </row>
    <row r="54">
      <c r="E54">
        <f>IFERROR(VLOOKUP(D54,ContentQueue[[ID]:[Post Title]],2,FALSE),"")</f>
        <v/>
      </c>
    </row>
    <row r="55">
      <c r="E55">
        <f>IFERROR(VLOOKUP(D55,ContentQueue[[ID]:[Post Title]],2,FALSE),"")</f>
        <v/>
      </c>
    </row>
    <row r="56">
      <c r="E56">
        <f>IFERROR(VLOOKUP(D56,ContentQueue[[ID]:[Post Title]],2,FALSE),"")</f>
        <v/>
      </c>
    </row>
    <row r="57">
      <c r="E57">
        <f>IFERROR(VLOOKUP(D57,ContentQueue[[ID]:[Post Title]],2,FALSE),"")</f>
        <v/>
      </c>
    </row>
    <row r="58">
      <c r="E58">
        <f>IFERROR(VLOOKUP(D58,ContentQueue[[ID]:[Post Title]],2,FALSE),"")</f>
        <v/>
      </c>
    </row>
    <row r="59">
      <c r="E59">
        <f>IFERROR(VLOOKUP(D59,ContentQueue[[ID]:[Post Title]],2,FALSE),"")</f>
        <v/>
      </c>
    </row>
    <row r="60">
      <c r="E60">
        <f>IFERROR(VLOOKUP(D60,ContentQueue[[ID]:[Post Title]],2,FALSE),"")</f>
        <v/>
      </c>
    </row>
    <row r="61">
      <c r="E61">
        <f>IFERROR(VLOOKUP(D61,ContentQueue[[ID]:[Post Title]],2,FALSE),"")</f>
        <v/>
      </c>
    </row>
    <row r="62">
      <c r="E62">
        <f>IFERROR(VLOOKUP(D62,ContentQueue[[ID]:[Post Title]],2,FALSE),"")</f>
        <v/>
      </c>
    </row>
    <row r="63">
      <c r="E63">
        <f>IFERROR(VLOOKUP(D63,ContentQueue[[ID]:[Post Title]],2,FALSE),"")</f>
        <v/>
      </c>
    </row>
    <row r="64">
      <c r="E64">
        <f>IFERROR(VLOOKUP(D64,ContentQueue[[ID]:[Post Title]],2,FALSE),"")</f>
        <v/>
      </c>
    </row>
    <row r="65">
      <c r="E65">
        <f>IFERROR(VLOOKUP(D65,ContentQueue[[ID]:[Post Title]],2,FALSE),"")</f>
        <v/>
      </c>
    </row>
    <row r="66">
      <c r="E66">
        <f>IFERROR(VLOOKUP(D66,ContentQueue[[ID]:[Post Title]],2,FALSE),"")</f>
        <v/>
      </c>
    </row>
    <row r="67">
      <c r="E67">
        <f>IFERROR(VLOOKUP(D67,ContentQueue[[ID]:[Post Title]],2,FALSE),"")</f>
        <v/>
      </c>
    </row>
    <row r="68">
      <c r="E68">
        <f>IFERROR(VLOOKUP(D68,ContentQueue[[ID]:[Post Title]],2,FALSE),"")</f>
        <v/>
      </c>
    </row>
    <row r="69">
      <c r="E69">
        <f>IFERROR(VLOOKUP(D69,ContentQueue[[ID]:[Post Title]],2,FALSE),"")</f>
        <v/>
      </c>
    </row>
    <row r="70">
      <c r="E70">
        <f>IFERROR(VLOOKUP(D70,ContentQueue[[ID]:[Post Title]],2,FALSE),"")</f>
        <v/>
      </c>
    </row>
    <row r="71">
      <c r="E71">
        <f>IFERROR(VLOOKUP(D71,ContentQueue[[ID]:[Post Title]],2,FALSE),"")</f>
        <v/>
      </c>
    </row>
    <row r="72">
      <c r="E72">
        <f>IFERROR(VLOOKUP(D72,ContentQueue[[ID]:[Post Title]],2,FALSE),"")</f>
        <v/>
      </c>
    </row>
    <row r="73">
      <c r="E73">
        <f>IFERROR(VLOOKUP(D73,ContentQueue[[ID]:[Post Title]],2,FALSE),"")</f>
        <v/>
      </c>
    </row>
    <row r="74">
      <c r="E74">
        <f>IFERROR(VLOOKUP(D74,ContentQueue[[ID]:[Post Title]],2,FALSE),"")</f>
        <v/>
      </c>
    </row>
    <row r="75">
      <c r="E75">
        <f>IFERROR(VLOOKUP(D75,ContentQueue[[ID]:[Post Title]],2,FALSE),"")</f>
        <v/>
      </c>
    </row>
    <row r="76">
      <c r="E76">
        <f>IFERROR(VLOOKUP(D76,ContentQueue[[ID]:[Post Title]],2,FALSE),"")</f>
        <v/>
      </c>
    </row>
    <row r="77">
      <c r="E77">
        <f>IFERROR(VLOOKUP(D77,ContentQueue[[ID]:[Post Title]],2,FALSE),"")</f>
        <v/>
      </c>
    </row>
    <row r="78">
      <c r="E78">
        <f>IFERROR(VLOOKUP(D78,ContentQueue[[ID]:[Post Title]],2,FALSE),"")</f>
        <v/>
      </c>
    </row>
    <row r="79">
      <c r="E79">
        <f>IFERROR(VLOOKUP(D79,ContentQueue[[ID]:[Post Title]],2,FALSE),"")</f>
        <v/>
      </c>
    </row>
    <row r="80">
      <c r="E80">
        <f>IFERROR(VLOOKUP(D80,ContentQueue[[ID]:[Post Title]],2,FALSE),"")</f>
        <v/>
      </c>
    </row>
    <row r="81">
      <c r="E81">
        <f>IFERROR(VLOOKUP(D81,ContentQueue[[ID]:[Post Title]],2,FALSE),"")</f>
        <v/>
      </c>
    </row>
    <row r="82">
      <c r="E82">
        <f>IFERROR(VLOOKUP(D82,ContentQueue[[ID]:[Post Title]],2,FALSE),"")</f>
        <v/>
      </c>
    </row>
    <row r="83">
      <c r="E83">
        <f>IFERROR(VLOOKUP(D83,ContentQueue[[ID]:[Post Title]],2,FALSE),"")</f>
        <v/>
      </c>
    </row>
    <row r="84">
      <c r="E84">
        <f>IFERROR(VLOOKUP(D84,ContentQueue[[ID]:[Post Title]],2,FALSE),"")</f>
        <v/>
      </c>
    </row>
    <row r="85">
      <c r="E85">
        <f>IFERROR(VLOOKUP(D85,ContentQueue[[ID]:[Post Title]],2,FALSE),"")</f>
        <v/>
      </c>
    </row>
    <row r="86">
      <c r="E86">
        <f>IFERROR(VLOOKUP(D86,ContentQueue[[ID]:[Post Title]],2,FALSE),"")</f>
        <v/>
      </c>
    </row>
    <row r="87">
      <c r="E87">
        <f>IFERROR(VLOOKUP(D87,ContentQueue[[ID]:[Post Title]],2,FALSE),"")</f>
        <v/>
      </c>
    </row>
    <row r="88">
      <c r="E88">
        <f>IFERROR(VLOOKUP(D88,ContentQueue[[ID]:[Post Title]],2,FALSE),"")</f>
        <v/>
      </c>
    </row>
    <row r="89">
      <c r="E89">
        <f>IFERROR(VLOOKUP(D89,ContentQueue[[ID]:[Post Title]],2,FALSE),"")</f>
        <v/>
      </c>
    </row>
    <row r="90">
      <c r="E90">
        <f>IFERROR(VLOOKUP(D90,ContentQueue[[ID]:[Post Title]],2,FALSE),"")</f>
        <v/>
      </c>
    </row>
    <row r="91">
      <c r="E91">
        <f>IFERROR(VLOOKUP(D91,ContentQueue[[ID]:[Post Title]],2,FALSE),"")</f>
        <v/>
      </c>
    </row>
    <row r="92">
      <c r="E92">
        <f>IFERROR(VLOOKUP(D92,ContentQueue[[ID]:[Post Title]],2,FALSE),"")</f>
        <v/>
      </c>
    </row>
    <row r="93">
      <c r="E93">
        <f>IFERROR(VLOOKUP(D93,ContentQueue[[ID]:[Post Title]],2,FALSE),"")</f>
        <v/>
      </c>
    </row>
    <row r="94">
      <c r="E94">
        <f>IFERROR(VLOOKUP(D94,ContentQueue[[ID]:[Post Title]],2,FALSE),"")</f>
        <v/>
      </c>
    </row>
    <row r="95">
      <c r="E95">
        <f>IFERROR(VLOOKUP(D95,ContentQueue[[ID]:[Post Title]],2,FALSE),"")</f>
        <v/>
      </c>
    </row>
    <row r="96">
      <c r="E96">
        <f>IFERROR(VLOOKUP(D96,ContentQueue[[ID]:[Post Title]],2,FALSE),"")</f>
        <v/>
      </c>
    </row>
    <row r="97">
      <c r="E97">
        <f>IFERROR(VLOOKUP(D97,ContentQueue[[ID]:[Post Title]],2,FALSE),"")</f>
        <v/>
      </c>
    </row>
    <row r="98">
      <c r="E98">
        <f>IFERROR(VLOOKUP(D98,ContentQueue[[ID]:[Post Title]],2,FALSE),"")</f>
        <v/>
      </c>
    </row>
    <row r="99">
      <c r="E99">
        <f>IFERROR(VLOOKUP(D99,ContentQueue[[ID]:[Post Title]],2,FALSE),"")</f>
        <v/>
      </c>
    </row>
    <row r="100">
      <c r="E100">
        <f>IFERROR(VLOOKUP(D100,ContentQueue[[ID]:[Post Title]],2,FALSE),"")</f>
        <v/>
      </c>
    </row>
    <row r="101">
      <c r="E101">
        <f>IFERROR(VLOOKUP(D101,ContentQueue[[ID]:[Post Title]],2,FALSE),"")</f>
        <v/>
      </c>
    </row>
    <row r="102">
      <c r="E102">
        <f>IFERROR(VLOOKUP(D102,ContentQueue[[ID]:[Post Title]],2,FALSE),"")</f>
        <v/>
      </c>
    </row>
    <row r="103">
      <c r="E103">
        <f>IFERROR(VLOOKUP(D103,ContentQueue[[ID]:[Post Title]],2,FALSE),"")</f>
        <v/>
      </c>
    </row>
    <row r="104">
      <c r="E104">
        <f>IFERROR(VLOOKUP(D104,ContentQueue[[ID]:[Post Title]],2,FALSE),"")</f>
        <v/>
      </c>
    </row>
    <row r="105">
      <c r="E105">
        <f>IFERROR(VLOOKUP(D105,ContentQueue[[ID]:[Post Title]],2,FALSE),"")</f>
        <v/>
      </c>
    </row>
    <row r="106">
      <c r="E106">
        <f>IFERROR(VLOOKUP(D106,ContentQueue[[ID]:[Post Title]],2,FALSE),"")</f>
        <v/>
      </c>
    </row>
    <row r="107">
      <c r="E107">
        <f>IFERROR(VLOOKUP(D107,ContentQueue[[ID]:[Post Title]],2,FALSE),"")</f>
        <v/>
      </c>
    </row>
    <row r="108">
      <c r="E108">
        <f>IFERROR(VLOOKUP(D108,ContentQueue[[ID]:[Post Title]],2,FALSE),"")</f>
        <v/>
      </c>
    </row>
    <row r="109">
      <c r="E109">
        <f>IFERROR(VLOOKUP(D109,ContentQueue[[ID]:[Post Title]],2,FALSE),"")</f>
        <v/>
      </c>
    </row>
    <row r="110">
      <c r="E110">
        <f>IFERROR(VLOOKUP(D110,ContentQueue[[ID]:[Post Title]],2,FALSE),"")</f>
        <v/>
      </c>
    </row>
    <row r="111">
      <c r="E111">
        <f>IFERROR(VLOOKUP(D111,ContentQueue[[ID]:[Post Title]],2,FALSE),"")</f>
        <v/>
      </c>
    </row>
    <row r="112">
      <c r="E112">
        <f>IFERROR(VLOOKUP(D112,ContentQueue[[ID]:[Post Title]],2,FALSE),"")</f>
        <v/>
      </c>
    </row>
    <row r="113">
      <c r="E113">
        <f>IFERROR(VLOOKUP(D113,ContentQueue[[ID]:[Post Title]],2,FALSE),"")</f>
        <v/>
      </c>
    </row>
    <row r="114">
      <c r="E114">
        <f>IFERROR(VLOOKUP(D114,ContentQueue[[ID]:[Post Title]],2,FALSE),"")</f>
        <v/>
      </c>
    </row>
    <row r="115">
      <c r="E115">
        <f>IFERROR(VLOOKUP(D115,ContentQueue[[ID]:[Post Title]],2,FALSE),"")</f>
        <v/>
      </c>
    </row>
    <row r="116">
      <c r="E116">
        <f>IFERROR(VLOOKUP(D116,ContentQueue[[ID]:[Post Title]],2,FALSE),"")</f>
        <v/>
      </c>
    </row>
    <row r="117">
      <c r="E117">
        <f>IFERROR(VLOOKUP(D117,ContentQueue[[ID]:[Post Title]],2,FALSE),"")</f>
        <v/>
      </c>
    </row>
    <row r="118">
      <c r="E118">
        <f>IFERROR(VLOOKUP(D118,ContentQueue[[ID]:[Post Title]],2,FALSE),"")</f>
        <v/>
      </c>
    </row>
    <row r="119">
      <c r="E119">
        <f>IFERROR(VLOOKUP(D119,ContentQueue[[ID]:[Post Title]],2,FALSE),"")</f>
        <v/>
      </c>
    </row>
    <row r="120">
      <c r="E120">
        <f>IFERROR(VLOOKUP(D120,ContentQueue[[ID]:[Post Title]],2,FALSE),"")</f>
        <v/>
      </c>
    </row>
    <row r="121">
      <c r="E121">
        <f>IFERROR(VLOOKUP(D121,ContentQueue[[ID]:[Post Title]],2,FALSE),"")</f>
        <v/>
      </c>
    </row>
    <row r="122">
      <c r="E122">
        <f>IFERROR(VLOOKUP(D122,ContentQueue[[ID]:[Post Title]],2,FALSE),"")</f>
        <v/>
      </c>
    </row>
    <row r="123">
      <c r="E123">
        <f>IFERROR(VLOOKUP(D123,ContentQueue[[ID]:[Post Title]],2,FALSE),"")</f>
        <v/>
      </c>
    </row>
    <row r="124">
      <c r="E124">
        <f>IFERROR(VLOOKUP(D124,ContentQueue[[ID]:[Post Title]],2,FALSE),"")</f>
        <v/>
      </c>
    </row>
    <row r="125">
      <c r="E125">
        <f>IFERROR(VLOOKUP(D125,ContentQueue[[ID]:[Post Title]],2,FALSE),"")</f>
        <v/>
      </c>
    </row>
    <row r="126">
      <c r="E126">
        <f>IFERROR(VLOOKUP(D126,ContentQueue[[ID]:[Post Title]],2,FALSE),"")</f>
        <v/>
      </c>
    </row>
    <row r="127">
      <c r="E127">
        <f>IFERROR(VLOOKUP(D127,ContentQueue[[ID]:[Post Title]],2,FALSE),"")</f>
        <v/>
      </c>
    </row>
    <row r="128">
      <c r="E128">
        <f>IFERROR(VLOOKUP(D128,ContentQueue[[ID]:[Post Title]],2,FALSE),"")</f>
        <v/>
      </c>
    </row>
    <row r="129">
      <c r="E129">
        <f>IFERROR(VLOOKUP(D129,ContentQueue[[ID]:[Post Title]],2,FALSE),"")</f>
        <v/>
      </c>
    </row>
    <row r="130">
      <c r="E130">
        <f>IFERROR(VLOOKUP(D130,ContentQueue[[ID]:[Post Title]],2,FALSE),"")</f>
        <v/>
      </c>
    </row>
    <row r="131">
      <c r="E131">
        <f>IFERROR(VLOOKUP(D131,ContentQueue[[ID]:[Post Title]],2,FALSE),"")</f>
        <v/>
      </c>
    </row>
    <row r="132">
      <c r="E132">
        <f>IFERROR(VLOOKUP(D132,ContentQueue[[ID]:[Post Title]],2,FALSE),"")</f>
        <v/>
      </c>
    </row>
    <row r="133">
      <c r="E133">
        <f>IFERROR(VLOOKUP(D133,ContentQueue[[ID]:[Post Title]],2,FALSE),"")</f>
        <v/>
      </c>
    </row>
    <row r="134">
      <c r="E134">
        <f>IFERROR(VLOOKUP(D134,ContentQueue[[ID]:[Post Title]],2,FALSE),"")</f>
        <v/>
      </c>
    </row>
    <row r="135">
      <c r="E135">
        <f>IFERROR(VLOOKUP(D135,ContentQueue[[ID]:[Post Title]],2,FALSE),"")</f>
        <v/>
      </c>
    </row>
    <row r="136">
      <c r="E136">
        <f>IFERROR(VLOOKUP(D136,ContentQueue[[ID]:[Post Title]],2,FALSE),"")</f>
        <v/>
      </c>
    </row>
    <row r="137">
      <c r="E137">
        <f>IFERROR(VLOOKUP(D137,ContentQueue[[ID]:[Post Title]],2,FALSE),"")</f>
        <v/>
      </c>
    </row>
    <row r="138">
      <c r="E138">
        <f>IFERROR(VLOOKUP(D138,ContentQueue[[ID]:[Post Title]],2,FALSE),"")</f>
        <v/>
      </c>
    </row>
    <row r="139">
      <c r="E139">
        <f>IFERROR(VLOOKUP(D139,ContentQueue[[ID]:[Post Title]],2,FALSE),"")</f>
        <v/>
      </c>
    </row>
    <row r="140">
      <c r="E140">
        <f>IFERROR(VLOOKUP(D140,ContentQueue[[ID]:[Post Title]],2,FALSE),"")</f>
        <v/>
      </c>
    </row>
    <row r="141">
      <c r="E141">
        <f>IFERROR(VLOOKUP(D141,ContentQueue[[ID]:[Post Title]],2,FALSE),"")</f>
        <v/>
      </c>
    </row>
    <row r="142">
      <c r="E142">
        <f>IFERROR(VLOOKUP(D142,ContentQueue[[ID]:[Post Title]],2,FALSE),"")</f>
        <v/>
      </c>
    </row>
    <row r="143">
      <c r="E143">
        <f>IFERROR(VLOOKUP(D143,ContentQueue[[ID]:[Post Title]],2,FALSE),"")</f>
        <v/>
      </c>
    </row>
    <row r="144">
      <c r="E144">
        <f>IFERROR(VLOOKUP(D144,ContentQueue[[ID]:[Post Title]],2,FALSE),"")</f>
        <v/>
      </c>
    </row>
    <row r="145">
      <c r="E145">
        <f>IFERROR(VLOOKUP(D145,ContentQueue[[ID]:[Post Title]],2,FALSE),"")</f>
        <v/>
      </c>
    </row>
    <row r="146">
      <c r="E146">
        <f>IFERROR(VLOOKUP(D146,ContentQueue[[ID]:[Post Title]],2,FALSE),"")</f>
        <v/>
      </c>
    </row>
    <row r="147">
      <c r="E147">
        <f>IFERROR(VLOOKUP(D147,ContentQueue[[ID]:[Post Title]],2,FALSE),"")</f>
        <v/>
      </c>
    </row>
    <row r="148">
      <c r="E148">
        <f>IFERROR(VLOOKUP(D148,ContentQueue[[ID]:[Post Title]],2,FALSE),"")</f>
        <v/>
      </c>
    </row>
    <row r="149">
      <c r="E149">
        <f>IFERROR(VLOOKUP(D149,ContentQueue[[ID]:[Post Title]],2,FALSE),"")</f>
        <v/>
      </c>
    </row>
    <row r="150">
      <c r="E150">
        <f>IFERROR(VLOOKUP(D150,ContentQueue[[ID]:[Post Title]],2,FALSE),"")</f>
        <v/>
      </c>
    </row>
    <row r="151">
      <c r="E151">
        <f>IFERROR(VLOOKUP(D151,ContentQueue[[ID]:[Post Title]],2,FALSE),"")</f>
        <v/>
      </c>
    </row>
    <row r="152">
      <c r="E152">
        <f>IFERROR(VLOOKUP(D152,ContentQueue[[ID]:[Post Title]],2,FALSE),"")</f>
        <v/>
      </c>
    </row>
    <row r="153">
      <c r="E153">
        <f>IFERROR(VLOOKUP(D153,ContentQueue[[ID]:[Post Title]],2,FALSE),"")</f>
        <v/>
      </c>
    </row>
    <row r="154">
      <c r="E154">
        <f>IFERROR(VLOOKUP(D154,ContentQueue[[ID]:[Post Title]],2,FALSE),"")</f>
        <v/>
      </c>
    </row>
    <row r="155">
      <c r="E155">
        <f>IFERROR(VLOOKUP(D155,ContentQueue[[ID]:[Post Title]],2,FALSE),"")</f>
        <v/>
      </c>
    </row>
    <row r="156">
      <c r="E156">
        <f>IFERROR(VLOOKUP(D156,ContentQueue[[ID]:[Post Title]],2,FALSE),"")</f>
        <v/>
      </c>
    </row>
    <row r="157">
      <c r="E157">
        <f>IFERROR(VLOOKUP(D157,ContentQueue[[ID]:[Post Title]],2,FALSE),"")</f>
        <v/>
      </c>
    </row>
    <row r="158">
      <c r="E158">
        <f>IFERROR(VLOOKUP(D158,ContentQueue[[ID]:[Post Title]],2,FALSE),"")</f>
        <v/>
      </c>
    </row>
    <row r="159">
      <c r="E159">
        <f>IFERROR(VLOOKUP(D159,ContentQueue[[ID]:[Post Title]],2,FALSE),"")</f>
        <v/>
      </c>
    </row>
    <row r="160">
      <c r="E160">
        <f>IFERROR(VLOOKUP(D160,ContentQueue[[ID]:[Post Title]],2,FALSE),"")</f>
        <v/>
      </c>
    </row>
    <row r="161">
      <c r="E161">
        <f>IFERROR(VLOOKUP(D161,ContentQueue[[ID]:[Post Title]],2,FALSE),"")</f>
        <v/>
      </c>
    </row>
    <row r="162">
      <c r="E162">
        <f>IFERROR(VLOOKUP(D162,ContentQueue[[ID]:[Post Title]],2,FALSE),"")</f>
        <v/>
      </c>
    </row>
    <row r="163">
      <c r="E163">
        <f>IFERROR(VLOOKUP(D163,ContentQueue[[ID]:[Post Title]],2,FALSE),"")</f>
        <v/>
      </c>
    </row>
    <row r="164">
      <c r="E164">
        <f>IFERROR(VLOOKUP(D164,ContentQueue[[ID]:[Post Title]],2,FALSE),"")</f>
        <v/>
      </c>
    </row>
    <row r="165">
      <c r="E165">
        <f>IFERROR(VLOOKUP(D165,ContentQueue[[ID]:[Post Title]],2,FALSE),"")</f>
        <v/>
      </c>
    </row>
    <row r="166">
      <c r="E166">
        <f>IFERROR(VLOOKUP(D166,ContentQueue[[ID]:[Post Title]],2,FALSE),"")</f>
        <v/>
      </c>
    </row>
    <row r="167">
      <c r="E167">
        <f>IFERROR(VLOOKUP(D167,ContentQueue[[ID]:[Post Title]],2,FALSE),"")</f>
        <v/>
      </c>
    </row>
    <row r="168">
      <c r="E168">
        <f>IFERROR(VLOOKUP(D168,ContentQueue[[ID]:[Post Title]],2,FALSE),"")</f>
        <v/>
      </c>
    </row>
    <row r="169">
      <c r="E169">
        <f>IFERROR(VLOOKUP(D169,ContentQueue[[ID]:[Post Title]],2,FALSE),"")</f>
        <v/>
      </c>
    </row>
    <row r="170">
      <c r="E170">
        <f>IFERROR(VLOOKUP(D170,ContentQueue[[ID]:[Post Title]],2,FALSE),"")</f>
        <v/>
      </c>
    </row>
    <row r="171">
      <c r="E171">
        <f>IFERROR(VLOOKUP(D171,ContentQueue[[ID]:[Post Title]],2,FALSE),"")</f>
        <v/>
      </c>
    </row>
    <row r="172">
      <c r="E172">
        <f>IFERROR(VLOOKUP(D172,ContentQueue[[ID]:[Post Title]],2,FALSE),"")</f>
        <v/>
      </c>
    </row>
    <row r="173">
      <c r="E173">
        <f>IFERROR(VLOOKUP(D173,ContentQueue[[ID]:[Post Title]],2,FALSE),"")</f>
        <v/>
      </c>
    </row>
    <row r="174">
      <c r="E174">
        <f>IFERROR(VLOOKUP(D174,ContentQueue[[ID]:[Post Title]],2,FALSE),"")</f>
        <v/>
      </c>
    </row>
    <row r="175">
      <c r="E175">
        <f>IFERROR(VLOOKUP(D175,ContentQueue[[ID]:[Post Title]],2,FALSE),"")</f>
        <v/>
      </c>
    </row>
    <row r="176">
      <c r="E176">
        <f>IFERROR(VLOOKUP(D176,ContentQueue[[ID]:[Post Title]],2,FALSE),"")</f>
        <v/>
      </c>
    </row>
    <row r="177">
      <c r="E177">
        <f>IFERROR(VLOOKUP(D177,ContentQueue[[ID]:[Post Title]],2,FALSE),"")</f>
        <v/>
      </c>
    </row>
    <row r="178">
      <c r="E178">
        <f>IFERROR(VLOOKUP(D178,ContentQueue[[ID]:[Post Title]],2,FALSE),"")</f>
        <v/>
      </c>
    </row>
    <row r="179">
      <c r="E179">
        <f>IFERROR(VLOOKUP(D179,ContentQueue[[ID]:[Post Title]],2,FALSE),"")</f>
        <v/>
      </c>
    </row>
    <row r="180">
      <c r="E180">
        <f>IFERROR(VLOOKUP(D180,ContentQueue[[ID]:[Post Title]],2,FALSE),"")</f>
        <v/>
      </c>
    </row>
    <row r="181">
      <c r="E181">
        <f>IFERROR(VLOOKUP(D181,ContentQueue[[ID]:[Post Title]],2,FALSE),"")</f>
        <v/>
      </c>
    </row>
    <row r="182">
      <c r="E182">
        <f>IFERROR(VLOOKUP(D182,ContentQueue[[ID]:[Post Title]],2,FALSE),"")</f>
        <v/>
      </c>
    </row>
    <row r="183">
      <c r="E183">
        <f>IFERROR(VLOOKUP(D183,ContentQueue[[ID]:[Post Title]],2,FALSE),"")</f>
        <v/>
      </c>
    </row>
    <row r="184">
      <c r="E184">
        <f>IFERROR(VLOOKUP(D184,ContentQueue[[ID]:[Post Title]],2,FALSE),"")</f>
        <v/>
      </c>
    </row>
    <row r="185">
      <c r="E185">
        <f>IFERROR(VLOOKUP(D185,ContentQueue[[ID]:[Post Title]],2,FALSE),"")</f>
        <v/>
      </c>
    </row>
    <row r="186">
      <c r="E186">
        <f>IFERROR(VLOOKUP(D186,ContentQueue[[ID]:[Post Title]],2,FALSE),"")</f>
        <v/>
      </c>
    </row>
    <row r="187">
      <c r="E187">
        <f>IFERROR(VLOOKUP(D187,ContentQueue[[ID]:[Post Title]],2,FALSE),"")</f>
        <v/>
      </c>
    </row>
    <row r="188">
      <c r="E188">
        <f>IFERROR(VLOOKUP(D188,ContentQueue[[ID]:[Post Title]],2,FALSE),"")</f>
        <v/>
      </c>
    </row>
    <row r="189">
      <c r="E189">
        <f>IFERROR(VLOOKUP(D189,ContentQueue[[ID]:[Post Title]],2,FALSE),"")</f>
        <v/>
      </c>
    </row>
    <row r="190">
      <c r="E190">
        <f>IFERROR(VLOOKUP(D190,ContentQueue[[ID]:[Post Title]],2,FALSE),"")</f>
        <v/>
      </c>
    </row>
    <row r="191">
      <c r="E191">
        <f>IFERROR(VLOOKUP(D191,ContentQueue[[ID]:[Post Title]],2,FALSE),"")</f>
        <v/>
      </c>
    </row>
    <row r="192">
      <c r="E192">
        <f>IFERROR(VLOOKUP(D192,ContentQueue[[ID]:[Post Title]],2,FALSE),"")</f>
        <v/>
      </c>
    </row>
    <row r="193">
      <c r="E193">
        <f>IFERROR(VLOOKUP(D193,ContentQueue[[ID]:[Post Title]],2,FALSE),"")</f>
        <v/>
      </c>
    </row>
    <row r="194">
      <c r="E194">
        <f>IFERROR(VLOOKUP(D194,ContentQueue[[ID]:[Post Title]],2,FALSE),"")</f>
        <v/>
      </c>
    </row>
    <row r="195">
      <c r="E195">
        <f>IFERROR(VLOOKUP(D195,ContentQueue[[ID]:[Post Title]],2,FALSE),"")</f>
        <v/>
      </c>
    </row>
    <row r="196">
      <c r="E196">
        <f>IFERROR(VLOOKUP(D196,ContentQueue[[ID]:[Post Title]],2,FALSE),"")</f>
        <v/>
      </c>
    </row>
    <row r="197">
      <c r="E197">
        <f>IFERROR(VLOOKUP(D197,ContentQueue[[ID]:[Post Title]],2,FALSE),"")</f>
        <v/>
      </c>
    </row>
    <row r="198">
      <c r="E198">
        <f>IFERROR(VLOOKUP(D198,ContentQueue[[ID]:[Post Title]],2,FALSE),"")</f>
        <v/>
      </c>
    </row>
    <row r="199">
      <c r="E199">
        <f>IFERROR(VLOOKUP(D199,ContentQueue[[ID]:[Post Title]],2,FALSE),"")</f>
        <v/>
      </c>
    </row>
    <row r="200">
      <c r="E200">
        <f>IFERROR(VLOOKUP(D200,ContentQueue[[ID]:[Post Title]],2,FALSE),"")</f>
        <v/>
      </c>
    </row>
    <row r="201">
      <c r="E201">
        <f>IFERROR(VLOOKUP(D201,ContentQueue[[ID]:[Post Title]],2,FALSE),"")</f>
        <v/>
      </c>
    </row>
    <row r="202">
      <c r="E202">
        <f>IFERROR(VLOOKUP(D202,ContentQueue[[ID]:[Post Title]],2,FALSE),"")</f>
        <v/>
      </c>
    </row>
    <row r="203">
      <c r="E203">
        <f>IFERROR(VLOOKUP(D203,ContentQueue[[ID]:[Post Title]],2,FALSE),"")</f>
        <v/>
      </c>
    </row>
    <row r="204">
      <c r="E204">
        <f>IFERROR(VLOOKUP(D204,ContentQueue[[ID]:[Post Title]],2,FALSE),"")</f>
        <v/>
      </c>
    </row>
    <row r="205">
      <c r="E205">
        <f>IFERROR(VLOOKUP(D205,ContentQueue[[ID]:[Post Title]],2,FALSE),"")</f>
        <v/>
      </c>
    </row>
    <row r="206">
      <c r="E206">
        <f>IFERROR(VLOOKUP(D206,ContentQueue[[ID]:[Post Title]],2,FALSE),"")</f>
        <v/>
      </c>
    </row>
    <row r="207">
      <c r="E207">
        <f>IFERROR(VLOOKUP(D207,ContentQueue[[ID]:[Post Title]],2,FALSE),"")</f>
        <v/>
      </c>
    </row>
    <row r="208">
      <c r="E208">
        <f>IFERROR(VLOOKUP(D208,ContentQueue[[ID]:[Post Title]],2,FALSE),"")</f>
        <v/>
      </c>
    </row>
    <row r="209">
      <c r="E209">
        <f>IFERROR(VLOOKUP(D209,ContentQueue[[ID]:[Post Title]],2,FALSE),"")</f>
        <v/>
      </c>
    </row>
    <row r="210">
      <c r="E210">
        <f>IFERROR(VLOOKUP(D210,ContentQueue[[ID]:[Post Title]],2,FALSE),"")</f>
        <v/>
      </c>
    </row>
    <row r="211">
      <c r="E211">
        <f>IFERROR(VLOOKUP(D211,ContentQueue[[ID]:[Post Title]],2,FALSE),"")</f>
        <v/>
      </c>
    </row>
    <row r="212">
      <c r="E212">
        <f>IFERROR(VLOOKUP(D212,ContentQueue[[ID]:[Post Title]],2,FALSE),"")</f>
        <v/>
      </c>
    </row>
    <row r="213">
      <c r="E213">
        <f>IFERROR(VLOOKUP(D213,ContentQueue[[ID]:[Post Title]],2,FALSE),"")</f>
        <v/>
      </c>
    </row>
    <row r="214">
      <c r="E214">
        <f>IFERROR(VLOOKUP(D214,ContentQueue[[ID]:[Post Title]],2,FALSE),"")</f>
        <v/>
      </c>
    </row>
    <row r="215">
      <c r="E215">
        <f>IFERROR(VLOOKUP(D215,ContentQueue[[ID]:[Post Title]],2,FALSE),"")</f>
        <v/>
      </c>
    </row>
    <row r="216">
      <c r="E216">
        <f>IFERROR(VLOOKUP(D216,ContentQueue[[ID]:[Post Title]],2,FALSE),"")</f>
        <v/>
      </c>
    </row>
    <row r="217">
      <c r="E217">
        <f>IFERROR(VLOOKUP(D217,ContentQueue[[ID]:[Post Title]],2,FALSE),"")</f>
        <v/>
      </c>
    </row>
    <row r="218">
      <c r="E218">
        <f>IFERROR(VLOOKUP(D218,ContentQueue[[ID]:[Post Title]],2,FALSE),"")</f>
        <v/>
      </c>
    </row>
    <row r="219">
      <c r="E219">
        <f>IFERROR(VLOOKUP(D219,ContentQueue[[ID]:[Post Title]],2,FALSE),"")</f>
        <v/>
      </c>
    </row>
    <row r="220">
      <c r="E220">
        <f>IFERROR(VLOOKUP(D220,ContentQueue[[ID]:[Post Title]],2,FALSE),"")</f>
        <v/>
      </c>
    </row>
    <row r="221">
      <c r="E221">
        <f>IFERROR(VLOOKUP(D221,ContentQueue[[ID]:[Post Title]],2,FALSE),"")</f>
        <v/>
      </c>
    </row>
    <row r="222">
      <c r="E222">
        <f>IFERROR(VLOOKUP(D222,ContentQueue[[ID]:[Post Title]],2,FALSE),"")</f>
        <v/>
      </c>
    </row>
    <row r="223">
      <c r="E223">
        <f>IFERROR(VLOOKUP(D223,ContentQueue[[ID]:[Post Title]],2,FALSE),"")</f>
        <v/>
      </c>
    </row>
    <row r="224">
      <c r="E224">
        <f>IFERROR(VLOOKUP(D224,ContentQueue[[ID]:[Post Title]],2,FALSE),"")</f>
        <v/>
      </c>
    </row>
    <row r="225">
      <c r="E225">
        <f>IFERROR(VLOOKUP(D225,ContentQueue[[ID]:[Post Title]],2,FALSE),"")</f>
        <v/>
      </c>
    </row>
    <row r="226">
      <c r="E226">
        <f>IFERROR(VLOOKUP(D226,ContentQueue[[ID]:[Post Title]],2,FALSE),"")</f>
        <v/>
      </c>
    </row>
    <row r="227">
      <c r="E227">
        <f>IFERROR(VLOOKUP(D227,ContentQueue[[ID]:[Post Title]],2,FALSE),"")</f>
        <v/>
      </c>
    </row>
    <row r="228">
      <c r="E228">
        <f>IFERROR(VLOOKUP(D228,ContentQueue[[ID]:[Post Title]],2,FALSE),"")</f>
        <v/>
      </c>
    </row>
    <row r="229">
      <c r="E229">
        <f>IFERROR(VLOOKUP(D229,ContentQueue[[ID]:[Post Title]],2,FALSE),"")</f>
        <v/>
      </c>
    </row>
    <row r="230">
      <c r="E230">
        <f>IFERROR(VLOOKUP(D230,ContentQueue[[ID]:[Post Title]],2,FALSE),"")</f>
        <v/>
      </c>
    </row>
    <row r="231">
      <c r="E231">
        <f>IFERROR(VLOOKUP(D231,ContentQueue[[ID]:[Post Title]],2,FALSE),"")</f>
        <v/>
      </c>
    </row>
    <row r="232">
      <c r="E232">
        <f>IFERROR(VLOOKUP(D232,ContentQueue[[ID]:[Post Title]],2,FALSE),"")</f>
        <v/>
      </c>
    </row>
    <row r="233">
      <c r="E233">
        <f>IFERROR(VLOOKUP(D233,ContentQueue[[ID]:[Post Title]],2,FALSE),"")</f>
        <v/>
      </c>
    </row>
    <row r="234">
      <c r="E234">
        <f>IFERROR(VLOOKUP(D234,ContentQueue[[ID]:[Post Title]],2,FALSE),"")</f>
        <v/>
      </c>
    </row>
    <row r="235">
      <c r="E235">
        <f>IFERROR(VLOOKUP(D235,ContentQueue[[ID]:[Post Title]],2,FALSE),"")</f>
        <v/>
      </c>
    </row>
    <row r="236">
      <c r="E236">
        <f>IFERROR(VLOOKUP(D236,ContentQueue[[ID]:[Post Title]],2,FALSE),"")</f>
        <v/>
      </c>
    </row>
    <row r="237">
      <c r="E237">
        <f>IFERROR(VLOOKUP(D237,ContentQueue[[ID]:[Post Title]],2,FALSE),"")</f>
        <v/>
      </c>
    </row>
    <row r="238">
      <c r="E238">
        <f>IFERROR(VLOOKUP(D238,ContentQueue[[ID]:[Post Title]],2,FALSE),"")</f>
        <v/>
      </c>
    </row>
    <row r="239">
      <c r="E239">
        <f>IFERROR(VLOOKUP(D239,ContentQueue[[ID]:[Post Title]],2,FALSE),"")</f>
        <v/>
      </c>
    </row>
    <row r="240">
      <c r="E240">
        <f>IFERROR(VLOOKUP(D240,ContentQueue[[ID]:[Post Title]],2,FALSE),"")</f>
        <v/>
      </c>
    </row>
    <row r="241">
      <c r="E241">
        <f>IFERROR(VLOOKUP(D241,ContentQueue[[ID]:[Post Title]],2,FALSE),"")</f>
        <v/>
      </c>
    </row>
    <row r="242">
      <c r="E242">
        <f>IFERROR(VLOOKUP(D242,ContentQueue[[ID]:[Post Title]],2,FALSE),"")</f>
        <v/>
      </c>
    </row>
    <row r="243">
      <c r="E243">
        <f>IFERROR(VLOOKUP(D243,ContentQueue[[ID]:[Post Title]],2,FALSE),"")</f>
        <v/>
      </c>
    </row>
    <row r="244">
      <c r="E244">
        <f>IFERROR(VLOOKUP(D244,ContentQueue[[ID]:[Post Title]],2,FALSE),"")</f>
        <v/>
      </c>
    </row>
    <row r="245">
      <c r="E245">
        <f>IFERROR(VLOOKUP(D245,ContentQueue[[ID]:[Post Title]],2,FALSE),"")</f>
        <v/>
      </c>
    </row>
    <row r="246">
      <c r="E246">
        <f>IFERROR(VLOOKUP(D246,ContentQueue[[ID]:[Post Title]],2,FALSE),"")</f>
        <v/>
      </c>
    </row>
    <row r="247">
      <c r="E247">
        <f>IFERROR(VLOOKUP(D247,ContentQueue[[ID]:[Post Title]],2,FALSE),"")</f>
        <v/>
      </c>
    </row>
    <row r="248">
      <c r="E248">
        <f>IFERROR(VLOOKUP(D248,ContentQueue[[ID]:[Post Title]],2,FALSE),"")</f>
        <v/>
      </c>
    </row>
    <row r="249">
      <c r="E249">
        <f>IFERROR(VLOOKUP(D249,ContentQueue[[ID]:[Post Title]],2,FALSE),"")</f>
        <v/>
      </c>
    </row>
    <row r="250">
      <c r="E250">
        <f>IFERROR(VLOOKUP(D250,ContentQueue[[ID]:[Post Title]],2,FALSE),"")</f>
        <v/>
      </c>
    </row>
    <row r="251">
      <c r="E251">
        <f>IFERROR(VLOOKUP(D251,ContentQueue[[ID]:[Post Title]],2,FALSE),"")</f>
        <v/>
      </c>
    </row>
    <row r="252">
      <c r="E252">
        <f>IFERROR(VLOOKUP(D252,ContentQueue[[ID]:[Post Title]],2,FALSE),"")</f>
        <v/>
      </c>
    </row>
    <row r="253">
      <c r="E253">
        <f>IFERROR(VLOOKUP(D253,ContentQueue[[ID]:[Post Title]],2,FALSE),"")</f>
        <v/>
      </c>
    </row>
    <row r="254">
      <c r="E254">
        <f>IFERROR(VLOOKUP(D254,ContentQueue[[ID]:[Post Title]],2,FALSE),"")</f>
        <v/>
      </c>
    </row>
    <row r="255">
      <c r="E255">
        <f>IFERROR(VLOOKUP(D255,ContentQueue[[ID]:[Post Title]],2,FALSE),"")</f>
        <v/>
      </c>
    </row>
    <row r="256">
      <c r="E256">
        <f>IFERROR(VLOOKUP(D256,ContentQueue[[ID]:[Post Title]],2,FALSE),"")</f>
        <v/>
      </c>
    </row>
    <row r="257">
      <c r="E257">
        <f>IFERROR(VLOOKUP(D257,ContentQueue[[ID]:[Post Title]],2,FALSE),"")</f>
        <v/>
      </c>
    </row>
    <row r="258">
      <c r="E258">
        <f>IFERROR(VLOOKUP(D258,ContentQueue[[ID]:[Post Title]],2,FALSE),"")</f>
        <v/>
      </c>
    </row>
    <row r="259">
      <c r="E259">
        <f>IFERROR(VLOOKUP(D259,ContentQueue[[ID]:[Post Title]],2,FALSE),"")</f>
        <v/>
      </c>
    </row>
    <row r="260">
      <c r="E260">
        <f>IFERROR(VLOOKUP(D260,ContentQueue[[ID]:[Post Title]],2,FALSE),"")</f>
        <v/>
      </c>
    </row>
    <row r="261">
      <c r="E261">
        <f>IFERROR(VLOOKUP(D261,ContentQueue[[ID]:[Post Title]],2,FALSE),"")</f>
        <v/>
      </c>
    </row>
    <row r="262">
      <c r="E262">
        <f>IFERROR(VLOOKUP(D262,ContentQueue[[ID]:[Post Title]],2,FALSE),"")</f>
        <v/>
      </c>
    </row>
    <row r="263">
      <c r="E263">
        <f>IFERROR(VLOOKUP(D263,ContentQueue[[ID]:[Post Title]],2,FALSE),"")</f>
        <v/>
      </c>
    </row>
    <row r="264">
      <c r="E264">
        <f>IFERROR(VLOOKUP(D264,ContentQueue[[ID]:[Post Title]],2,FALSE),"")</f>
        <v/>
      </c>
    </row>
    <row r="265">
      <c r="E265">
        <f>IFERROR(VLOOKUP(D265,ContentQueue[[ID]:[Post Title]],2,FALSE),"")</f>
        <v/>
      </c>
    </row>
    <row r="266">
      <c r="E266">
        <f>IFERROR(VLOOKUP(D266,ContentQueue[[ID]:[Post Title]],2,FALSE),"")</f>
        <v/>
      </c>
    </row>
    <row r="267">
      <c r="E267">
        <f>IFERROR(VLOOKUP(D267,ContentQueue[[ID]:[Post Title]],2,FALSE),"")</f>
        <v/>
      </c>
    </row>
    <row r="268">
      <c r="E268">
        <f>IFERROR(VLOOKUP(D268,ContentQueue[[ID]:[Post Title]],2,FALSE),"")</f>
        <v/>
      </c>
    </row>
    <row r="269">
      <c r="E269">
        <f>IFERROR(VLOOKUP(D269,ContentQueue[[ID]:[Post Title]],2,FALSE),"")</f>
        <v/>
      </c>
    </row>
    <row r="270">
      <c r="E270">
        <f>IFERROR(VLOOKUP(D270,ContentQueue[[ID]:[Post Title]],2,FALSE),"")</f>
        <v/>
      </c>
    </row>
    <row r="271">
      <c r="E271">
        <f>IFERROR(VLOOKUP(D271,ContentQueue[[ID]:[Post Title]],2,FALSE),"")</f>
        <v/>
      </c>
    </row>
    <row r="272">
      <c r="E272">
        <f>IFERROR(VLOOKUP(D272,ContentQueue[[ID]:[Post Title]],2,FALSE),"")</f>
        <v/>
      </c>
    </row>
    <row r="273">
      <c r="E273">
        <f>IFERROR(VLOOKUP(D273,ContentQueue[[ID]:[Post Title]],2,FALSE),"")</f>
        <v/>
      </c>
    </row>
    <row r="274">
      <c r="E274">
        <f>IFERROR(VLOOKUP(D274,ContentQueue[[ID]:[Post Title]],2,FALSE),"")</f>
        <v/>
      </c>
    </row>
    <row r="275">
      <c r="E275">
        <f>IFERROR(VLOOKUP(D275,ContentQueue[[ID]:[Post Title]],2,FALSE),"")</f>
        <v/>
      </c>
    </row>
    <row r="276">
      <c r="E276">
        <f>IFERROR(VLOOKUP(D276,ContentQueue[[ID]:[Post Title]],2,FALSE),"")</f>
        <v/>
      </c>
    </row>
    <row r="277">
      <c r="E277">
        <f>IFERROR(VLOOKUP(D277,ContentQueue[[ID]:[Post Title]],2,FALSE),"")</f>
        <v/>
      </c>
    </row>
    <row r="278">
      <c r="E278">
        <f>IFERROR(VLOOKUP(D278,ContentQueue[[ID]:[Post Title]],2,FALSE),"")</f>
        <v/>
      </c>
    </row>
    <row r="279">
      <c r="E279">
        <f>IFERROR(VLOOKUP(D279,ContentQueue[[ID]:[Post Title]],2,FALSE),"")</f>
        <v/>
      </c>
    </row>
    <row r="280">
      <c r="E280">
        <f>IFERROR(VLOOKUP(D280,ContentQueue[[ID]:[Post Title]],2,FALSE),"")</f>
        <v/>
      </c>
    </row>
    <row r="281">
      <c r="E281">
        <f>IFERROR(VLOOKUP(D281,ContentQueue[[ID]:[Post Title]],2,FALSE),"")</f>
        <v/>
      </c>
    </row>
    <row r="282">
      <c r="E282">
        <f>IFERROR(VLOOKUP(D282,ContentQueue[[ID]:[Post Title]],2,FALSE),"")</f>
        <v/>
      </c>
    </row>
    <row r="283">
      <c r="E283">
        <f>IFERROR(VLOOKUP(D283,ContentQueue[[ID]:[Post Title]],2,FALSE),"")</f>
        <v/>
      </c>
    </row>
    <row r="284">
      <c r="E284">
        <f>IFERROR(VLOOKUP(D284,ContentQueue[[ID]:[Post Title]],2,FALSE),"")</f>
        <v/>
      </c>
    </row>
    <row r="285">
      <c r="E285">
        <f>IFERROR(VLOOKUP(D285,ContentQueue[[ID]:[Post Title]],2,FALSE),"")</f>
        <v/>
      </c>
    </row>
    <row r="286">
      <c r="E286">
        <f>IFERROR(VLOOKUP(D286,ContentQueue[[ID]:[Post Title]],2,FALSE),"")</f>
        <v/>
      </c>
    </row>
    <row r="287">
      <c r="E287">
        <f>IFERROR(VLOOKUP(D287,ContentQueue[[ID]:[Post Title]],2,FALSE),"")</f>
        <v/>
      </c>
    </row>
    <row r="288">
      <c r="E288">
        <f>IFERROR(VLOOKUP(D288,ContentQueue[[ID]:[Post Title]],2,FALSE),"")</f>
        <v/>
      </c>
    </row>
    <row r="289">
      <c r="E289">
        <f>IFERROR(VLOOKUP(D289,ContentQueue[[ID]:[Post Title]],2,FALSE),"")</f>
        <v/>
      </c>
    </row>
    <row r="290">
      <c r="E290">
        <f>IFERROR(VLOOKUP(D290,ContentQueue[[ID]:[Post Title]],2,FALSE),"")</f>
        <v/>
      </c>
    </row>
    <row r="291">
      <c r="E291">
        <f>IFERROR(VLOOKUP(D291,ContentQueue[[ID]:[Post Title]],2,FALSE),"")</f>
        <v/>
      </c>
    </row>
    <row r="292">
      <c r="E292">
        <f>IFERROR(VLOOKUP(D292,ContentQueue[[ID]:[Post Title]],2,FALSE),"")</f>
        <v/>
      </c>
    </row>
    <row r="293">
      <c r="E293">
        <f>IFERROR(VLOOKUP(D293,ContentQueue[[ID]:[Post Title]],2,FALSE),"")</f>
        <v/>
      </c>
    </row>
    <row r="294">
      <c r="E294">
        <f>IFERROR(VLOOKUP(D294,ContentQueue[[ID]:[Post Title]],2,FALSE),"")</f>
        <v/>
      </c>
    </row>
    <row r="295">
      <c r="E295">
        <f>IFERROR(VLOOKUP(D295,ContentQueue[[ID]:[Post Title]],2,FALSE),"")</f>
        <v/>
      </c>
    </row>
    <row r="296">
      <c r="E296">
        <f>IFERROR(VLOOKUP(D296,ContentQueue[[ID]:[Post Title]],2,FALSE),"")</f>
        <v/>
      </c>
    </row>
    <row r="297">
      <c r="E297">
        <f>IFERROR(VLOOKUP(D297,ContentQueue[[ID]:[Post Title]],2,FALSE),"")</f>
        <v/>
      </c>
    </row>
    <row r="298">
      <c r="E298">
        <f>IFERROR(VLOOKUP(D298,ContentQueue[[ID]:[Post Title]],2,FALSE),"")</f>
        <v/>
      </c>
    </row>
    <row r="299">
      <c r="E299">
        <f>IFERROR(VLOOKUP(D299,ContentQueue[[ID]:[Post Title]],2,FALSE),"")</f>
        <v/>
      </c>
    </row>
    <row r="300">
      <c r="E300">
        <f>IFERROR(VLOOKUP(D300,ContentQueue[[ID]:[Post Title]],2,FALSE),"")</f>
        <v/>
      </c>
    </row>
    <row r="301">
      <c r="E301">
        <f>IFERROR(VLOOKUP(D301,ContentQueue[[ID]:[Post Title]],2,FALSE),"")</f>
        <v/>
      </c>
    </row>
    <row r="302">
      <c r="E302">
        <f>IFERROR(VLOOKUP(D302,ContentQueue[[ID]:[Post Title]],2,FALSE),"")</f>
        <v/>
      </c>
    </row>
    <row r="303">
      <c r="E303">
        <f>IFERROR(VLOOKUP(D303,ContentQueue[[ID]:[Post Title]],2,FALSE),"")</f>
        <v/>
      </c>
    </row>
    <row r="304">
      <c r="E304">
        <f>IFERROR(VLOOKUP(D304,ContentQueue[[ID]:[Post Title]],2,FALSE),"")</f>
        <v/>
      </c>
    </row>
    <row r="305">
      <c r="E305">
        <f>IFERROR(VLOOKUP(D305,ContentQueue[[ID]:[Post Title]],2,FALSE),"")</f>
        <v/>
      </c>
    </row>
    <row r="306">
      <c r="E306">
        <f>IFERROR(VLOOKUP(D306,ContentQueue[[ID]:[Post Title]],2,FALSE),"")</f>
        <v/>
      </c>
    </row>
    <row r="307">
      <c r="E307">
        <f>IFERROR(VLOOKUP(D307,ContentQueue[[ID]:[Post Title]],2,FALSE),"")</f>
        <v/>
      </c>
    </row>
    <row r="308">
      <c r="E308">
        <f>IFERROR(VLOOKUP(D308,ContentQueue[[ID]:[Post Title]],2,FALSE),"")</f>
        <v/>
      </c>
    </row>
    <row r="309">
      <c r="E309">
        <f>IFERROR(VLOOKUP(D309,ContentQueue[[ID]:[Post Title]],2,FALSE),"")</f>
        <v/>
      </c>
    </row>
    <row r="310">
      <c r="E310">
        <f>IFERROR(VLOOKUP(D310,ContentQueue[[ID]:[Post Title]],2,FALSE),"")</f>
        <v/>
      </c>
    </row>
    <row r="311">
      <c r="E311">
        <f>IFERROR(VLOOKUP(D311,ContentQueue[[ID]:[Post Title]],2,FALSE),"")</f>
        <v/>
      </c>
    </row>
    <row r="312">
      <c r="E312">
        <f>IFERROR(VLOOKUP(D312,ContentQueue[[ID]:[Post Title]],2,FALSE),"")</f>
        <v/>
      </c>
    </row>
    <row r="313">
      <c r="E313">
        <f>IFERROR(VLOOKUP(D313,ContentQueue[[ID]:[Post Title]],2,FALSE),"")</f>
        <v/>
      </c>
    </row>
    <row r="314">
      <c r="E314">
        <f>IFERROR(VLOOKUP(D314,ContentQueue[[ID]:[Post Title]],2,FALSE),"")</f>
        <v/>
      </c>
    </row>
    <row r="315">
      <c r="E315">
        <f>IFERROR(VLOOKUP(D315,ContentQueue[[ID]:[Post Title]],2,FALSE),"")</f>
        <v/>
      </c>
    </row>
    <row r="316">
      <c r="E316">
        <f>IFERROR(VLOOKUP(D316,ContentQueue[[ID]:[Post Title]],2,FALSE),"")</f>
        <v/>
      </c>
    </row>
    <row r="317">
      <c r="E317">
        <f>IFERROR(VLOOKUP(D317,ContentQueue[[ID]:[Post Title]],2,FALSE),"")</f>
        <v/>
      </c>
    </row>
    <row r="318">
      <c r="E318">
        <f>IFERROR(VLOOKUP(D318,ContentQueue[[ID]:[Post Title]],2,FALSE),"")</f>
        <v/>
      </c>
    </row>
    <row r="319">
      <c r="E319">
        <f>IFERROR(VLOOKUP(D319,ContentQueue[[ID]:[Post Title]],2,FALSE),"")</f>
        <v/>
      </c>
    </row>
    <row r="320">
      <c r="E320">
        <f>IFERROR(VLOOKUP(D320,ContentQueue[[ID]:[Post Title]],2,FALSE),"")</f>
        <v/>
      </c>
    </row>
    <row r="321">
      <c r="E321">
        <f>IFERROR(VLOOKUP(D321,ContentQueue[[ID]:[Post Title]],2,FALSE),"")</f>
        <v/>
      </c>
    </row>
    <row r="322">
      <c r="E322">
        <f>IFERROR(VLOOKUP(D322,ContentQueue[[ID]:[Post Title]],2,FALSE),"")</f>
        <v/>
      </c>
    </row>
    <row r="323">
      <c r="E323">
        <f>IFERROR(VLOOKUP(D323,ContentQueue[[ID]:[Post Title]],2,FALSE),"")</f>
        <v/>
      </c>
    </row>
    <row r="324">
      <c r="E324">
        <f>IFERROR(VLOOKUP(D324,ContentQueue[[ID]:[Post Title]],2,FALSE),"")</f>
        <v/>
      </c>
    </row>
    <row r="325">
      <c r="E325">
        <f>IFERROR(VLOOKUP(D325,ContentQueue[[ID]:[Post Title]],2,FALSE),"")</f>
        <v/>
      </c>
    </row>
    <row r="326">
      <c r="E326">
        <f>IFERROR(VLOOKUP(D326,ContentQueue[[ID]:[Post Title]],2,FALSE),"")</f>
        <v/>
      </c>
    </row>
    <row r="327">
      <c r="E327">
        <f>IFERROR(VLOOKUP(D327,ContentQueue[[ID]:[Post Title]],2,FALSE),"")</f>
        <v/>
      </c>
    </row>
    <row r="328">
      <c r="E328">
        <f>IFERROR(VLOOKUP(D328,ContentQueue[[ID]:[Post Title]],2,FALSE),"")</f>
        <v/>
      </c>
    </row>
    <row r="329">
      <c r="E329">
        <f>IFERROR(VLOOKUP(D329,ContentQueue[[ID]:[Post Title]],2,FALSE),"")</f>
        <v/>
      </c>
    </row>
    <row r="330">
      <c r="E330">
        <f>IFERROR(VLOOKUP(D330,ContentQueue[[ID]:[Post Title]],2,FALSE),"")</f>
        <v/>
      </c>
    </row>
    <row r="331">
      <c r="E331">
        <f>IFERROR(VLOOKUP(D331,ContentQueue[[ID]:[Post Title]],2,FALSE),"")</f>
        <v/>
      </c>
    </row>
    <row r="332">
      <c r="E332">
        <f>IFERROR(VLOOKUP(D332,ContentQueue[[ID]:[Post Title]],2,FALSE),"")</f>
        <v/>
      </c>
    </row>
    <row r="333">
      <c r="E333">
        <f>IFERROR(VLOOKUP(D333,ContentQueue[[ID]:[Post Title]],2,FALSE),"")</f>
        <v/>
      </c>
    </row>
    <row r="334">
      <c r="E334">
        <f>IFERROR(VLOOKUP(D334,ContentQueue[[ID]:[Post Title]],2,FALSE),"")</f>
        <v/>
      </c>
    </row>
    <row r="335">
      <c r="E335">
        <f>IFERROR(VLOOKUP(D335,ContentQueue[[ID]:[Post Title]],2,FALSE),"")</f>
        <v/>
      </c>
    </row>
    <row r="336">
      <c r="E336">
        <f>IFERROR(VLOOKUP(D336,ContentQueue[[ID]:[Post Title]],2,FALSE),"")</f>
        <v/>
      </c>
    </row>
    <row r="337">
      <c r="E337">
        <f>IFERROR(VLOOKUP(D337,ContentQueue[[ID]:[Post Title]],2,FALSE),"")</f>
        <v/>
      </c>
    </row>
    <row r="338">
      <c r="E338">
        <f>IFERROR(VLOOKUP(D338,ContentQueue[[ID]:[Post Title]],2,FALSE),"")</f>
        <v/>
      </c>
    </row>
    <row r="339">
      <c r="E339">
        <f>IFERROR(VLOOKUP(D339,ContentQueue[[ID]:[Post Title]],2,FALSE),"")</f>
        <v/>
      </c>
    </row>
    <row r="340">
      <c r="E340">
        <f>IFERROR(VLOOKUP(D340,ContentQueue[[ID]:[Post Title]],2,FALSE),"")</f>
        <v/>
      </c>
    </row>
    <row r="341">
      <c r="E341">
        <f>IFERROR(VLOOKUP(D341,ContentQueue[[ID]:[Post Title]],2,FALSE),"")</f>
        <v/>
      </c>
    </row>
    <row r="342">
      <c r="E342">
        <f>IFERROR(VLOOKUP(D342,ContentQueue[[ID]:[Post Title]],2,FALSE),"")</f>
        <v/>
      </c>
    </row>
    <row r="343">
      <c r="E343">
        <f>IFERROR(VLOOKUP(D343,ContentQueue[[ID]:[Post Title]],2,FALSE),"")</f>
        <v/>
      </c>
    </row>
    <row r="344">
      <c r="E344">
        <f>IFERROR(VLOOKUP(D344,ContentQueue[[ID]:[Post Title]],2,FALSE),"")</f>
        <v/>
      </c>
    </row>
    <row r="345">
      <c r="E345">
        <f>IFERROR(VLOOKUP(D345,ContentQueue[[ID]:[Post Title]],2,FALSE),"")</f>
        <v/>
      </c>
    </row>
    <row r="346">
      <c r="E346">
        <f>IFERROR(VLOOKUP(D346,ContentQueue[[ID]:[Post Title]],2,FALSE),"")</f>
        <v/>
      </c>
    </row>
    <row r="347">
      <c r="E347">
        <f>IFERROR(VLOOKUP(D347,ContentQueue[[ID]:[Post Title]],2,FALSE),"")</f>
        <v/>
      </c>
    </row>
    <row r="348">
      <c r="E348">
        <f>IFERROR(VLOOKUP(D348,ContentQueue[[ID]:[Post Title]],2,FALSE),"")</f>
        <v/>
      </c>
    </row>
    <row r="349">
      <c r="E349">
        <f>IFERROR(VLOOKUP(D349,ContentQueue[[ID]:[Post Title]],2,FALSE),"")</f>
        <v/>
      </c>
    </row>
    <row r="350">
      <c r="E350">
        <f>IFERROR(VLOOKUP(D350,ContentQueue[[ID]:[Post Title]],2,FALSE),"")</f>
        <v/>
      </c>
    </row>
    <row r="351">
      <c r="E351">
        <f>IFERROR(VLOOKUP(D351,ContentQueue[[ID]:[Post Title]],2,FALSE),"")</f>
        <v/>
      </c>
    </row>
    <row r="352">
      <c r="E352">
        <f>IFERROR(VLOOKUP(D352,ContentQueue[[ID]:[Post Title]],2,FALSE),"")</f>
        <v/>
      </c>
    </row>
    <row r="353">
      <c r="E353">
        <f>IFERROR(VLOOKUP(D353,ContentQueue[[ID]:[Post Title]],2,FALSE),"")</f>
        <v/>
      </c>
    </row>
    <row r="354">
      <c r="E354">
        <f>IFERROR(VLOOKUP(D354,ContentQueue[[ID]:[Post Title]],2,FALSE),"")</f>
        <v/>
      </c>
    </row>
    <row r="355">
      <c r="E355">
        <f>IFERROR(VLOOKUP(D355,ContentQueue[[ID]:[Post Title]],2,FALSE),"")</f>
        <v/>
      </c>
    </row>
    <row r="356">
      <c r="E356">
        <f>IFERROR(VLOOKUP(D356,ContentQueue[[ID]:[Post Title]],2,FALSE),"")</f>
        <v/>
      </c>
    </row>
    <row r="357">
      <c r="E357">
        <f>IFERROR(VLOOKUP(D357,ContentQueue[[ID]:[Post Title]],2,FALSE),"")</f>
        <v/>
      </c>
    </row>
    <row r="358">
      <c r="E358">
        <f>IFERROR(VLOOKUP(D358,ContentQueue[[ID]:[Post Title]],2,FALSE),"")</f>
        <v/>
      </c>
    </row>
    <row r="359">
      <c r="E359">
        <f>IFERROR(VLOOKUP(D359,ContentQueue[[ID]:[Post Title]],2,FALSE),"")</f>
        <v/>
      </c>
    </row>
    <row r="360">
      <c r="E360">
        <f>IFERROR(VLOOKUP(D360,ContentQueue[[ID]:[Post Title]],2,FALSE),"")</f>
        <v/>
      </c>
    </row>
    <row r="361">
      <c r="E361">
        <f>IFERROR(VLOOKUP(D361,ContentQueue[[ID]:[Post Title]],2,FALSE),"")</f>
        <v/>
      </c>
    </row>
    <row r="362">
      <c r="E362">
        <f>IFERROR(VLOOKUP(D362,ContentQueue[[ID]:[Post Title]],2,FALSE),"")</f>
        <v/>
      </c>
    </row>
    <row r="363">
      <c r="E363">
        <f>IFERROR(VLOOKUP(D363,ContentQueue[[ID]:[Post Title]],2,FALSE),"")</f>
        <v/>
      </c>
    </row>
    <row r="364">
      <c r="E364">
        <f>IFERROR(VLOOKUP(D364,ContentQueue[[ID]:[Post Title]],2,FALSE),"")</f>
        <v/>
      </c>
    </row>
    <row r="365">
      <c r="E365">
        <f>IFERROR(VLOOKUP(D365,ContentQueue[[ID]:[Post Title]],2,FALSE),"")</f>
        <v/>
      </c>
    </row>
    <row r="366">
      <c r="E366">
        <f>IFERROR(VLOOKUP(D366,ContentQueue[[ID]:[Post Title]],2,FALSE),"")</f>
        <v/>
      </c>
    </row>
    <row r="367">
      <c r="E367">
        <f>IFERROR(VLOOKUP(D367,ContentQueue[[ID]:[Post Title]],2,FALSE),"")</f>
        <v/>
      </c>
    </row>
    <row r="368">
      <c r="E368">
        <f>IFERROR(VLOOKUP(D368,ContentQueue[[ID]:[Post Title]],2,FALSE),"")</f>
        <v/>
      </c>
    </row>
    <row r="369">
      <c r="E369">
        <f>IFERROR(VLOOKUP(D369,ContentQueue[[ID]:[Post Title]],2,FALSE),"")</f>
        <v/>
      </c>
    </row>
    <row r="370">
      <c r="E370">
        <f>IFERROR(VLOOKUP(D370,ContentQueue[[ID]:[Post Title]],2,FALSE),"")</f>
        <v/>
      </c>
    </row>
    <row r="371">
      <c r="E371">
        <f>IFERROR(VLOOKUP(D371,ContentQueue[[ID]:[Post Title]],2,FALSE),"")</f>
        <v/>
      </c>
    </row>
    <row r="372">
      <c r="E372">
        <f>IFERROR(VLOOKUP(D372,ContentQueue[[ID]:[Post Title]],2,FALSE),"")</f>
        <v/>
      </c>
    </row>
    <row r="373">
      <c r="E373">
        <f>IFERROR(VLOOKUP(D373,ContentQueue[[ID]:[Post Title]],2,FALSE),"")</f>
        <v/>
      </c>
    </row>
    <row r="374">
      <c r="E374">
        <f>IFERROR(VLOOKUP(D374,ContentQueue[[ID]:[Post Title]],2,FALSE),"")</f>
        <v/>
      </c>
    </row>
    <row r="375">
      <c r="E375">
        <f>IFERROR(VLOOKUP(D375,ContentQueue[[ID]:[Post Title]],2,FALSE),"")</f>
        <v/>
      </c>
    </row>
    <row r="376">
      <c r="E376">
        <f>IFERROR(VLOOKUP(D376,ContentQueue[[ID]:[Post Title]],2,FALSE),"")</f>
        <v/>
      </c>
    </row>
    <row r="377">
      <c r="E377">
        <f>IFERROR(VLOOKUP(D377,ContentQueue[[ID]:[Post Title]],2,FALSE),"")</f>
        <v/>
      </c>
    </row>
    <row r="378">
      <c r="E378">
        <f>IFERROR(VLOOKUP(D378,ContentQueue[[ID]:[Post Title]],2,FALSE),"")</f>
        <v/>
      </c>
    </row>
    <row r="379">
      <c r="E379">
        <f>IFERROR(VLOOKUP(D379,ContentQueue[[ID]:[Post Title]],2,FALSE),"")</f>
        <v/>
      </c>
    </row>
    <row r="380">
      <c r="E380">
        <f>IFERROR(VLOOKUP(D380,ContentQueue[[ID]:[Post Title]],2,FALSE),"")</f>
        <v/>
      </c>
    </row>
    <row r="381">
      <c r="E381">
        <f>IFERROR(VLOOKUP(D381,ContentQueue[[ID]:[Post Title]],2,FALSE),"")</f>
        <v/>
      </c>
    </row>
    <row r="382">
      <c r="E382">
        <f>IFERROR(VLOOKUP(D382,ContentQueue[[ID]:[Post Title]],2,FALSE),"")</f>
        <v/>
      </c>
    </row>
    <row r="383">
      <c r="E383">
        <f>IFERROR(VLOOKUP(D383,ContentQueue[[ID]:[Post Title]],2,FALSE),"")</f>
        <v/>
      </c>
    </row>
    <row r="384">
      <c r="E384">
        <f>IFERROR(VLOOKUP(D384,ContentQueue[[ID]:[Post Title]],2,FALSE),"")</f>
        <v/>
      </c>
    </row>
    <row r="385">
      <c r="E385">
        <f>IFERROR(VLOOKUP(D385,ContentQueue[[ID]:[Post Title]],2,FALSE),"")</f>
        <v/>
      </c>
    </row>
    <row r="386">
      <c r="E386">
        <f>IFERROR(VLOOKUP(D386,ContentQueue[[ID]:[Post Title]],2,FALSE),"")</f>
        <v/>
      </c>
    </row>
    <row r="387">
      <c r="E387">
        <f>IFERROR(VLOOKUP(D387,ContentQueue[[ID]:[Post Title]],2,FALSE),"")</f>
        <v/>
      </c>
    </row>
    <row r="388">
      <c r="E388">
        <f>IFERROR(VLOOKUP(D388,ContentQueue[[ID]:[Post Title]],2,FALSE),"")</f>
        <v/>
      </c>
    </row>
    <row r="389">
      <c r="E389">
        <f>IFERROR(VLOOKUP(D389,ContentQueue[[ID]:[Post Title]],2,FALSE),"")</f>
        <v/>
      </c>
    </row>
    <row r="390">
      <c r="E390">
        <f>IFERROR(VLOOKUP(D390,ContentQueue[[ID]:[Post Title]],2,FALSE),"")</f>
        <v/>
      </c>
    </row>
    <row r="391">
      <c r="E391">
        <f>IFERROR(VLOOKUP(D391,ContentQueue[[ID]:[Post Title]],2,FALSE),"")</f>
        <v/>
      </c>
    </row>
    <row r="392">
      <c r="E392">
        <f>IFERROR(VLOOKUP(D392,ContentQueue[[ID]:[Post Title]],2,FALSE),"")</f>
        <v/>
      </c>
    </row>
    <row r="393">
      <c r="E393">
        <f>IFERROR(VLOOKUP(D393,ContentQueue[[ID]:[Post Title]],2,FALSE),"")</f>
        <v/>
      </c>
    </row>
    <row r="394">
      <c r="E394">
        <f>IFERROR(VLOOKUP(D394,ContentQueue[[ID]:[Post Title]],2,FALSE),"")</f>
        <v/>
      </c>
    </row>
    <row r="395">
      <c r="E395">
        <f>IFERROR(VLOOKUP(D395,ContentQueue[[ID]:[Post Title]],2,FALSE),"")</f>
        <v/>
      </c>
    </row>
    <row r="396">
      <c r="E396">
        <f>IFERROR(VLOOKUP(D396,ContentQueue[[ID]:[Post Title]],2,FALSE),"")</f>
        <v/>
      </c>
    </row>
    <row r="397">
      <c r="E397">
        <f>IFERROR(VLOOKUP(D397,ContentQueue[[ID]:[Post Title]],2,FALSE),"")</f>
        <v/>
      </c>
    </row>
    <row r="398">
      <c r="E398">
        <f>IFERROR(VLOOKUP(D398,ContentQueue[[ID]:[Post Title]],2,FALSE),"")</f>
        <v/>
      </c>
    </row>
    <row r="399">
      <c r="E399">
        <f>IFERROR(VLOOKUP(D399,ContentQueue[[ID]:[Post Title]],2,FALSE),"")</f>
        <v/>
      </c>
    </row>
    <row r="400">
      <c r="E400">
        <f>IFERROR(VLOOKUP(D400,ContentQueue[[ID]:[Post Title]],2,FALSE),"")</f>
        <v/>
      </c>
    </row>
    <row r="401">
      <c r="E401">
        <f>IFERROR(VLOOKUP(D401,ContentQueue[[ID]:[Post Title]],2,FALSE),"")</f>
        <v/>
      </c>
    </row>
    <row r="402">
      <c r="E402">
        <f>IFERROR(VLOOKUP(D402,ContentQueue[[ID]:[Post Title]],2,FALSE),"")</f>
        <v/>
      </c>
    </row>
    <row r="403">
      <c r="E403">
        <f>IFERROR(VLOOKUP(D403,ContentQueue[[ID]:[Post Title]],2,FALSE),"")</f>
        <v/>
      </c>
    </row>
    <row r="404">
      <c r="E404">
        <f>IFERROR(VLOOKUP(D404,ContentQueue[[ID]:[Post Title]],2,FALSE),"")</f>
        <v/>
      </c>
    </row>
    <row r="405">
      <c r="E405">
        <f>IFERROR(VLOOKUP(D405,ContentQueue[[ID]:[Post Title]],2,FALSE),"")</f>
        <v/>
      </c>
    </row>
    <row r="406">
      <c r="E406">
        <f>IFERROR(VLOOKUP(D406,ContentQueue[[ID]:[Post Title]],2,FALSE),"")</f>
        <v/>
      </c>
    </row>
    <row r="407">
      <c r="E407">
        <f>IFERROR(VLOOKUP(D407,ContentQueue[[ID]:[Post Title]],2,FALSE),"")</f>
        <v/>
      </c>
    </row>
    <row r="408">
      <c r="E408">
        <f>IFERROR(VLOOKUP(D408,ContentQueue[[ID]:[Post Title]],2,FALSE),"")</f>
        <v/>
      </c>
    </row>
    <row r="409">
      <c r="E409">
        <f>IFERROR(VLOOKUP(D409,ContentQueue[[ID]:[Post Title]],2,FALSE),"")</f>
        <v/>
      </c>
    </row>
    <row r="410">
      <c r="E410">
        <f>IFERROR(VLOOKUP(D410,ContentQueue[[ID]:[Post Title]],2,FALSE),"")</f>
        <v/>
      </c>
    </row>
    <row r="411">
      <c r="E411">
        <f>IFERROR(VLOOKUP(D411,ContentQueue[[ID]:[Post Title]],2,FALSE),"")</f>
        <v/>
      </c>
    </row>
    <row r="412">
      <c r="E412">
        <f>IFERROR(VLOOKUP(D412,ContentQueue[[ID]:[Post Title]],2,FALSE),"")</f>
        <v/>
      </c>
    </row>
    <row r="413">
      <c r="E413">
        <f>IFERROR(VLOOKUP(D413,ContentQueue[[ID]:[Post Title]],2,FALSE),"")</f>
        <v/>
      </c>
    </row>
    <row r="414">
      <c r="E414">
        <f>IFERROR(VLOOKUP(D414,ContentQueue[[ID]:[Post Title]],2,FALSE),"")</f>
        <v/>
      </c>
    </row>
    <row r="415">
      <c r="E415">
        <f>IFERROR(VLOOKUP(D415,ContentQueue[[ID]:[Post Title]],2,FALSE),"")</f>
        <v/>
      </c>
    </row>
    <row r="416">
      <c r="E416">
        <f>IFERROR(VLOOKUP(D416,ContentQueue[[ID]:[Post Title]],2,FALSE),"")</f>
        <v/>
      </c>
    </row>
    <row r="417">
      <c r="E417">
        <f>IFERROR(VLOOKUP(D417,ContentQueue[[ID]:[Post Title]],2,FALSE),"")</f>
        <v/>
      </c>
    </row>
    <row r="418">
      <c r="E418">
        <f>IFERROR(VLOOKUP(D418,ContentQueue[[ID]:[Post Title]],2,FALSE),"")</f>
        <v/>
      </c>
    </row>
    <row r="419">
      <c r="E419">
        <f>IFERROR(VLOOKUP(D419,ContentQueue[[ID]:[Post Title]],2,FALSE),"")</f>
        <v/>
      </c>
    </row>
    <row r="420">
      <c r="E420">
        <f>IFERROR(VLOOKUP(D420,ContentQueue[[ID]:[Post Title]],2,FALSE),"")</f>
        <v/>
      </c>
    </row>
    <row r="421">
      <c r="E421">
        <f>IFERROR(VLOOKUP(D421,ContentQueue[[ID]:[Post Title]],2,FALSE),"")</f>
        <v/>
      </c>
    </row>
    <row r="422">
      <c r="E422">
        <f>IFERROR(VLOOKUP(D422,ContentQueue[[ID]:[Post Title]],2,FALSE),"")</f>
        <v/>
      </c>
    </row>
    <row r="423">
      <c r="E423">
        <f>IFERROR(VLOOKUP(D423,ContentQueue[[ID]:[Post Title]],2,FALSE),"")</f>
        <v/>
      </c>
    </row>
    <row r="424">
      <c r="E424">
        <f>IFERROR(VLOOKUP(D424,ContentQueue[[ID]:[Post Title]],2,FALSE),"")</f>
        <v/>
      </c>
    </row>
    <row r="425">
      <c r="E425">
        <f>IFERROR(VLOOKUP(D425,ContentQueue[[ID]:[Post Title]],2,FALSE),"")</f>
        <v/>
      </c>
    </row>
    <row r="426">
      <c r="E426">
        <f>IFERROR(VLOOKUP(D426,ContentQueue[[ID]:[Post Title]],2,FALSE),"")</f>
        <v/>
      </c>
    </row>
    <row r="427">
      <c r="E427">
        <f>IFERROR(VLOOKUP(D427,ContentQueue[[ID]:[Post Title]],2,FALSE),"")</f>
        <v/>
      </c>
    </row>
    <row r="428">
      <c r="E428">
        <f>IFERROR(VLOOKUP(D428,ContentQueue[[ID]:[Post Title]],2,FALSE),"")</f>
        <v/>
      </c>
    </row>
    <row r="429">
      <c r="E429">
        <f>IFERROR(VLOOKUP(D429,ContentQueue[[ID]:[Post Title]],2,FALSE),"")</f>
        <v/>
      </c>
    </row>
    <row r="430">
      <c r="E430">
        <f>IFERROR(VLOOKUP(D430,ContentQueue[[ID]:[Post Title]],2,FALSE),"")</f>
        <v/>
      </c>
    </row>
    <row r="431">
      <c r="E431">
        <f>IFERROR(VLOOKUP(D431,ContentQueue[[ID]:[Post Title]],2,FALSE),"")</f>
        <v/>
      </c>
    </row>
    <row r="432">
      <c r="E432">
        <f>IFERROR(VLOOKUP(D432,ContentQueue[[ID]:[Post Title]],2,FALSE),"")</f>
        <v/>
      </c>
    </row>
    <row r="433">
      <c r="E433">
        <f>IFERROR(VLOOKUP(D433,ContentQueue[[ID]:[Post Title]],2,FALSE),"")</f>
        <v/>
      </c>
    </row>
    <row r="434">
      <c r="E434">
        <f>IFERROR(VLOOKUP(D434,ContentQueue[[ID]:[Post Title]],2,FALSE),"")</f>
        <v/>
      </c>
    </row>
    <row r="435">
      <c r="E435">
        <f>IFERROR(VLOOKUP(D435,ContentQueue[[ID]:[Post Title]],2,FALSE),"")</f>
        <v/>
      </c>
    </row>
    <row r="436">
      <c r="E436">
        <f>IFERROR(VLOOKUP(D436,ContentQueue[[ID]:[Post Title]],2,FALSE),"")</f>
        <v/>
      </c>
    </row>
    <row r="437">
      <c r="E437">
        <f>IFERROR(VLOOKUP(D437,ContentQueue[[ID]:[Post Title]],2,FALSE),"")</f>
        <v/>
      </c>
    </row>
    <row r="438">
      <c r="E438">
        <f>IFERROR(VLOOKUP(D438,ContentQueue[[ID]:[Post Title]],2,FALSE),"")</f>
        <v/>
      </c>
    </row>
    <row r="439">
      <c r="E439">
        <f>IFERROR(VLOOKUP(D439,ContentQueue[[ID]:[Post Title]],2,FALSE),"")</f>
        <v/>
      </c>
    </row>
    <row r="440">
      <c r="E440">
        <f>IFERROR(VLOOKUP(D440,ContentQueue[[ID]:[Post Title]],2,FALSE),"")</f>
        <v/>
      </c>
    </row>
    <row r="441">
      <c r="E441">
        <f>IFERROR(VLOOKUP(D441,ContentQueue[[ID]:[Post Title]],2,FALSE),"")</f>
        <v/>
      </c>
    </row>
    <row r="442">
      <c r="E442">
        <f>IFERROR(VLOOKUP(D442,ContentQueue[[ID]:[Post Title]],2,FALSE),"")</f>
        <v/>
      </c>
    </row>
    <row r="443">
      <c r="E443">
        <f>IFERROR(VLOOKUP(D443,ContentQueue[[ID]:[Post Title]],2,FALSE),"")</f>
        <v/>
      </c>
    </row>
    <row r="444">
      <c r="E444">
        <f>IFERROR(VLOOKUP(D444,ContentQueue[[ID]:[Post Title]],2,FALSE),"")</f>
        <v/>
      </c>
    </row>
    <row r="445">
      <c r="E445">
        <f>IFERROR(VLOOKUP(D445,ContentQueue[[ID]:[Post Title]],2,FALSE),"")</f>
        <v/>
      </c>
    </row>
    <row r="446">
      <c r="E446">
        <f>IFERROR(VLOOKUP(D446,ContentQueue[[ID]:[Post Title]],2,FALSE),"")</f>
        <v/>
      </c>
    </row>
    <row r="447">
      <c r="E447">
        <f>IFERROR(VLOOKUP(D447,ContentQueue[[ID]:[Post Title]],2,FALSE),"")</f>
        <v/>
      </c>
    </row>
    <row r="448">
      <c r="E448">
        <f>IFERROR(VLOOKUP(D448,ContentQueue[[ID]:[Post Title]],2,FALSE),"")</f>
        <v/>
      </c>
    </row>
    <row r="449">
      <c r="E449">
        <f>IFERROR(VLOOKUP(D449,ContentQueue[[ID]:[Post Title]],2,FALSE),"")</f>
        <v/>
      </c>
    </row>
    <row r="450">
      <c r="E450">
        <f>IFERROR(VLOOKUP(D450,ContentQueue[[ID]:[Post Title]],2,FALSE),"")</f>
        <v/>
      </c>
    </row>
    <row r="451">
      <c r="E451">
        <f>IFERROR(VLOOKUP(D451,ContentQueue[[ID]:[Post Title]],2,FALSE),"")</f>
        <v/>
      </c>
    </row>
    <row r="452">
      <c r="E452">
        <f>IFERROR(VLOOKUP(D452,ContentQueue[[ID]:[Post Title]],2,FALSE),"")</f>
        <v/>
      </c>
    </row>
    <row r="453">
      <c r="E453">
        <f>IFERROR(VLOOKUP(D453,ContentQueue[[ID]:[Post Title]],2,FALSE),"")</f>
        <v/>
      </c>
    </row>
    <row r="454">
      <c r="E454">
        <f>IFERROR(VLOOKUP(D454,ContentQueue[[ID]:[Post Title]],2,FALSE),"")</f>
        <v/>
      </c>
    </row>
    <row r="455">
      <c r="E455">
        <f>IFERROR(VLOOKUP(D455,ContentQueue[[ID]:[Post Title]],2,FALSE),"")</f>
        <v/>
      </c>
    </row>
    <row r="456">
      <c r="E456">
        <f>IFERROR(VLOOKUP(D456,ContentQueue[[ID]:[Post Title]],2,FALSE),"")</f>
        <v/>
      </c>
    </row>
    <row r="457">
      <c r="E457">
        <f>IFERROR(VLOOKUP(D457,ContentQueue[[ID]:[Post Title]],2,FALSE),"")</f>
        <v/>
      </c>
    </row>
    <row r="458">
      <c r="E458">
        <f>IFERROR(VLOOKUP(D458,ContentQueue[[ID]:[Post Title]],2,FALSE),"")</f>
        <v/>
      </c>
    </row>
    <row r="459">
      <c r="E459">
        <f>IFERROR(VLOOKUP(D459,ContentQueue[[ID]:[Post Title]],2,FALSE),"")</f>
        <v/>
      </c>
    </row>
    <row r="460">
      <c r="E460">
        <f>IFERROR(VLOOKUP(D460,ContentQueue[[ID]:[Post Title]],2,FALSE),"")</f>
        <v/>
      </c>
    </row>
    <row r="461">
      <c r="E461">
        <f>IFERROR(VLOOKUP(D461,ContentQueue[[ID]:[Post Title]],2,FALSE),"")</f>
        <v/>
      </c>
    </row>
    <row r="462">
      <c r="E462">
        <f>IFERROR(VLOOKUP(D462,ContentQueue[[ID]:[Post Title]],2,FALSE),"")</f>
        <v/>
      </c>
    </row>
    <row r="463">
      <c r="E463">
        <f>IFERROR(VLOOKUP(D463,ContentQueue[[ID]:[Post Title]],2,FALSE),"")</f>
        <v/>
      </c>
    </row>
    <row r="464">
      <c r="E464">
        <f>IFERROR(VLOOKUP(D464,ContentQueue[[ID]:[Post Title]],2,FALSE),"")</f>
        <v/>
      </c>
    </row>
    <row r="465">
      <c r="E465">
        <f>IFERROR(VLOOKUP(D465,ContentQueue[[ID]:[Post Title]],2,FALSE),"")</f>
        <v/>
      </c>
    </row>
    <row r="466">
      <c r="E466">
        <f>IFERROR(VLOOKUP(D466,ContentQueue[[ID]:[Post Title]],2,FALSE),"")</f>
        <v/>
      </c>
    </row>
    <row r="467">
      <c r="E467">
        <f>IFERROR(VLOOKUP(D467,ContentQueue[[ID]:[Post Title]],2,FALSE),"")</f>
        <v/>
      </c>
    </row>
    <row r="468">
      <c r="E468">
        <f>IFERROR(VLOOKUP(D468,ContentQueue[[ID]:[Post Title]],2,FALSE),"")</f>
        <v/>
      </c>
    </row>
    <row r="469">
      <c r="E469">
        <f>IFERROR(VLOOKUP(D469,ContentQueue[[ID]:[Post Title]],2,FALSE),"")</f>
        <v/>
      </c>
    </row>
    <row r="470">
      <c r="E470">
        <f>IFERROR(VLOOKUP(D470,ContentQueue[[ID]:[Post Title]],2,FALSE),"")</f>
        <v/>
      </c>
    </row>
    <row r="471">
      <c r="E471">
        <f>IFERROR(VLOOKUP(D471,ContentQueue[[ID]:[Post Title]],2,FALSE),"")</f>
        <v/>
      </c>
    </row>
    <row r="472">
      <c r="E472">
        <f>IFERROR(VLOOKUP(D472,ContentQueue[[ID]:[Post Title]],2,FALSE),"")</f>
        <v/>
      </c>
    </row>
    <row r="473">
      <c r="E473">
        <f>IFERROR(VLOOKUP(D473,ContentQueue[[ID]:[Post Title]],2,FALSE),"")</f>
        <v/>
      </c>
    </row>
    <row r="474">
      <c r="E474">
        <f>IFERROR(VLOOKUP(D474,ContentQueue[[ID]:[Post Title]],2,FALSE),"")</f>
        <v/>
      </c>
    </row>
    <row r="475">
      <c r="E475">
        <f>IFERROR(VLOOKUP(D475,ContentQueue[[ID]:[Post Title]],2,FALSE),"")</f>
        <v/>
      </c>
    </row>
    <row r="476">
      <c r="E476">
        <f>IFERROR(VLOOKUP(D476,ContentQueue[[ID]:[Post Title]],2,FALSE),"")</f>
        <v/>
      </c>
    </row>
    <row r="477">
      <c r="E477">
        <f>IFERROR(VLOOKUP(D477,ContentQueue[[ID]:[Post Title]],2,FALSE),"")</f>
        <v/>
      </c>
    </row>
    <row r="478">
      <c r="E478">
        <f>IFERROR(VLOOKUP(D478,ContentQueue[[ID]:[Post Title]],2,FALSE),"")</f>
        <v/>
      </c>
    </row>
    <row r="479">
      <c r="E479">
        <f>IFERROR(VLOOKUP(D479,ContentQueue[[ID]:[Post Title]],2,FALSE),"")</f>
        <v/>
      </c>
    </row>
    <row r="480">
      <c r="E480">
        <f>IFERROR(VLOOKUP(D480,ContentQueue[[ID]:[Post Title]],2,FALSE),"")</f>
        <v/>
      </c>
    </row>
    <row r="481">
      <c r="E481">
        <f>IFERROR(VLOOKUP(D481,ContentQueue[[ID]:[Post Title]],2,FALSE),"")</f>
        <v/>
      </c>
    </row>
    <row r="482">
      <c r="E482">
        <f>IFERROR(VLOOKUP(D482,ContentQueue[[ID]:[Post Title]],2,FALSE),"")</f>
        <v/>
      </c>
    </row>
    <row r="483">
      <c r="E483">
        <f>IFERROR(VLOOKUP(D483,ContentQueue[[ID]:[Post Title]],2,FALSE),"")</f>
        <v/>
      </c>
    </row>
    <row r="484">
      <c r="E484">
        <f>IFERROR(VLOOKUP(D484,ContentQueue[[ID]:[Post Title]],2,FALSE),"")</f>
        <v/>
      </c>
    </row>
    <row r="485">
      <c r="E485">
        <f>IFERROR(VLOOKUP(D485,ContentQueue[[ID]:[Post Title]],2,FALSE),"")</f>
        <v/>
      </c>
    </row>
    <row r="486">
      <c r="E486">
        <f>IFERROR(VLOOKUP(D486,ContentQueue[[ID]:[Post Title]],2,FALSE),"")</f>
        <v/>
      </c>
    </row>
    <row r="487">
      <c r="E487">
        <f>IFERROR(VLOOKUP(D487,ContentQueue[[ID]:[Post Title]],2,FALSE),"")</f>
        <v/>
      </c>
    </row>
    <row r="488">
      <c r="E488">
        <f>IFERROR(VLOOKUP(D488,ContentQueue[[ID]:[Post Title]],2,FALSE),"")</f>
        <v/>
      </c>
    </row>
    <row r="489">
      <c r="E489">
        <f>IFERROR(VLOOKUP(D489,ContentQueue[[ID]:[Post Title]],2,FALSE),"")</f>
        <v/>
      </c>
    </row>
    <row r="490">
      <c r="E490">
        <f>IFERROR(VLOOKUP(D490,ContentQueue[[ID]:[Post Title]],2,FALSE),"")</f>
        <v/>
      </c>
    </row>
    <row r="491">
      <c r="E491">
        <f>IFERROR(VLOOKUP(D491,ContentQueue[[ID]:[Post Title]],2,FALSE),"")</f>
        <v/>
      </c>
    </row>
    <row r="492">
      <c r="E492">
        <f>IFERROR(VLOOKUP(D492,ContentQueue[[ID]:[Post Title]],2,FALSE),"")</f>
        <v/>
      </c>
    </row>
    <row r="493">
      <c r="E493">
        <f>IFERROR(VLOOKUP(D493,ContentQueue[[ID]:[Post Title]],2,FALSE),"")</f>
        <v/>
      </c>
    </row>
    <row r="494">
      <c r="E494">
        <f>IFERROR(VLOOKUP(D494,ContentQueue[[ID]:[Post Title]],2,FALSE),"")</f>
        <v/>
      </c>
    </row>
    <row r="495">
      <c r="E495">
        <f>IFERROR(VLOOKUP(D495,ContentQueue[[ID]:[Post Title]],2,FALSE),"")</f>
        <v/>
      </c>
    </row>
    <row r="496">
      <c r="E496">
        <f>IFERROR(VLOOKUP(D496,ContentQueue[[ID]:[Post Title]],2,FALSE),"")</f>
        <v/>
      </c>
    </row>
    <row r="497">
      <c r="E497">
        <f>IFERROR(VLOOKUP(D497,ContentQueue[[ID]:[Post Title]],2,FALSE),"")</f>
        <v/>
      </c>
    </row>
    <row r="498">
      <c r="E498">
        <f>IFERROR(VLOOKUP(D498,ContentQueue[[ID]:[Post Title]],2,FALSE),"")</f>
        <v/>
      </c>
    </row>
    <row r="499">
      <c r="E499">
        <f>IFERROR(VLOOKUP(D499,ContentQueue[[ID]:[Post Title]],2,FALSE),"")</f>
        <v/>
      </c>
    </row>
    <row r="500">
      <c r="A500" t="inlineStr">
        <is>
          <t>2025-09-01</t>
        </is>
      </c>
      <c r="B500" t="inlineStr">
        <is>
          <t>08:30</t>
        </is>
      </c>
      <c r="C500" t="inlineStr">
        <is>
          <t>TikTok</t>
        </is>
      </c>
      <c r="D500" t="inlineStr">
        <is>
          <t>P-001</t>
        </is>
      </c>
      <c r="E500" t="inlineStr"/>
      <c r="F500" t="inlineStr"/>
      <c r="G500" t="inlineStr"/>
      <c r="H500" t="inlineStr">
        <is>
          <t>Scheduled</t>
        </is>
      </c>
    </row>
    <row r="501">
      <c r="A501" t="inlineStr">
        <is>
          <t>2025-09-01</t>
        </is>
      </c>
      <c r="B501" t="inlineStr">
        <is>
          <t>20:00</t>
        </is>
      </c>
      <c r="C501" t="inlineStr">
        <is>
          <t>Instagram</t>
        </is>
      </c>
      <c r="D501" t="inlineStr">
        <is>
          <t>P-002</t>
        </is>
      </c>
      <c r="E501" t="inlineStr"/>
      <c r="F501" t="inlineStr"/>
      <c r="G501" t="inlineStr"/>
      <c r="H501" t="inlineStr">
        <is>
          <t>Scheduled</t>
        </is>
      </c>
    </row>
  </sheetData>
  <dataValidations count="2">
    <dataValidation sqref="C2 C3 C4 C5 C6 C7 C8 C9 C10 C11 C12 C13 C14 C15 C16 C17 C18 C19 C20 C21 C22 C23 C24 C25 C26 C27 C28 C29 C30 C31 C32 C33 C34 C35 C36 C37 C38 C39 C40 C41 C42 C43 C44 C45 C46 C47 C48 C49 C50 C51 C52 C53 C54 C55 C56 C57 C58 C59 C60 C61 C62 C63 C64 C65 C66 C67 C68 C69 C70 C71 C72 C73 C74 C75 C76 C77 C78 C79 C80 C81 C82 C83 C84 C85 C86 C87 C88 C89 C90 C91 C92 C93 C94 C95 C96 C97 C98 C99 C100 C101 C102 C103 C104 C105 C106 C107 C108 C109 C110 C111 C112 C113 C114 C115 C116 C117 C118 C119 C120 C121 C122 C123 C124 C125 C126 C127 C128 C129 C130 C131 C132 C133 C134 C135 C136 C137 C138 C139 C140 C141 C142 C143 C144 C145 C146 C147 C148 C149 C150 C151 C152 C153 C154 C155 C156 C157 C158 C159 C160 C161 C162 C163 C164 C165 C166 C167 C168 C169 C170 C171 C172 C173 C174 C175 C176 C177 C178 C179 C180 C181 C182 C183 C184 C185 C186 C187 C188 C189 C190 C191 C192 C193 C194 C195 C196 C197 C198 C199 C200 C201 C202 C203 C204 C205 C206 C207 C208 C209 C210 C211 C212 C213 C214 C215 C216 C217 C218 C219 C220 C221 C222 C223 C224 C225 C226 C227 C228 C229 C230 C231 C232 C233 C234 C235 C236 C237 C238 C239 C240 C241 C242 C243 C244 C245 C246 C247 C248 C249 C250 C251 C252 C253 C254 C255 C256 C257 C258 C259 C260 C261 C262 C263 C264 C265 C266 C267 C268 C269 C270 C271 C272 C273 C274 C275 C276 C277 C278 C279 C280 C281 C282 C283 C284 C285 C286 C287 C288 C289 C290 C291 C292 C293 C294 C295 C296 C297 C298 C299 C300 C301 C302 C303 C304 C305 C306 C307 C308 C309 C310 C311 C312 C313 C314 C315 C316 C317 C318 C319 C320 C321 C322 C323 C324 C325 C326 C327 C328 C329 C330 C331 C332 C333 C334 C335 C336 C337 C338 C339 C340 C341 C342 C343 C344 C345 C346 C347 C348 C349 C350 C351 C352 C353 C354 C355 C356 C357 C358 C359 C360 C361 C362 C363 C364 C365 C366 C367 C368 C369 C370 C371 C372 C373 C374 C375 C376 C377 C378 C379 C380 C381 C382 C383 C384 C385 C386 C387 C388 C389 C390 C391 C392 C393 C394 C395 C396 C397 C398 C399 C400 C401 C402 C403 C404 C405 C406 C407 C408 C409 C410 C411 C412 C413 C414 C415 C416 C417 C418 C419 C420 C421 C422 C423 C424 C425 C426 C427 C428 C429 C430 C431 C432 C433 C434 C435 C436 C437 C438 C439 C440 C441 C442 C443 C444 C445 C446 C447 C448 C449 C450 C451 C452 C453 C454 C455 C456 C457 C458 C459 C460 C461 C462 C463 C464 C465 C466 C467 C468 C469 C470 C471 C472 C473 C474 C475 C476 C477 C478 C479 C480 C481 C482 C483 C484 C485 C486 C487 C488 C489 C490 C491 C492 C493 C494 C495 C496 C497 C498 C499" showErrorMessage="1" showInputMessage="1" allowBlank="1" type="list">
      <formula1>=Status_Codes!$C$2:$C$10</formula1>
    </dataValidation>
    <dataValidation sqref="H2 H3 H4 H5 H6 H7 H8 H9 H10 H11 H12 H13 H14 H15 H16 H17 H18 H19 H20 H21 H22 H23 H24 H25 H26 H27 H28 H29 H30 H31 H32 H33 H34 H35 H36 H37 H38 H39 H40 H41 H42 H43 H44 H45 H46 H47 H48 H49 H50 H51 H52 H53 H54 H55 H56 H57 H58 H59 H60 H61 H62 H63 H64 H65 H66 H67 H68 H69 H70 H71 H72 H73 H74 H75 H76 H77 H78 H79 H80 H81 H82 H83 H84 H85 H86 H87 H88 H89 H90 H91 H92 H93 H94 H95 H96 H97 H98 H99 H100 H101 H102 H103 H104 H105 H106 H107 H108 H109 H110 H111 H112 H113 H114 H115 H116 H117 H118 H119 H120 H121 H122 H123 H124 H125 H126 H127 H128 H129 H130 H131 H132 H133 H134 H135 H136 H137 H138 H139 H140 H141 H142 H143 H144 H145 H146 H147 H148 H149 H150 H151 H152 H153 H154 H155 H156 H157 H158 H159 H160 H161 H162 H163 H164 H165 H166 H167 H168 H169 H170 H171 H172 H173 H174 H175 H176 H177 H178 H179 H180 H181 H182 H183 H184 H185 H186 H187 H188 H189 H190 H191 H192 H193 H194 H195 H196 H197 H198 H199 H200 H201 H202 H203 H204 H205 H206 H207 H208 H209 H210 H211 H212 H213 H214 H215 H216 H217 H218 H219 H220 H221 H222 H223 H224 H225 H226 H227 H228 H229 H230 H231 H232 H233 H234 H235 H236 H237 H238 H239 H240 H241 H242 H243 H244 H245 H246 H247 H248 H249 H250 H251 H252 H253 H254 H255 H256 H257 H258 H259 H260 H261 H262 H263 H264 H265 H266 H267 H268 H269 H270 H271 H272 H273 H274 H275 H276 H277 H278 H279 H280 H281 H282 H283 H284 H285 H286 H287 H288 H289 H290 H291 H292 H293 H294 H295 H296 H297 H298 H299 H300 H301 H302 H303 H304 H305 H306 H307 H308 H309 H310 H311 H312 H313 H314 H315 H316 H317 H318 H319 H320 H321 H322 H323 H324 H325 H326 H327 H328 H329 H330 H331 H332 H333 H334 H335 H336 H337 H338 H339 H340 H341 H342 H343 H344 H345 H346 H347 H348 H349 H350 H351 H352 H353 H354 H355 H356 H357 H358 H359 H360 H361 H362 H363 H364 H365 H366 H367 H368 H369 H370 H371 H372 H373 H374 H375 H376 H377 H378 H379 H380 H381 H382 H383 H384 H385 H386 H387 H388 H389 H390 H391 H392 H393 H394 H395 H396 H397 H398 H399 H400 H401 H402 H403 H404 H405 H406 H407 H408 H409 H410 H411 H412 H413 H414 H415 H416 H417 H418 H419 H420 H421 H422 H423 H424 H425 H426 H427 H428 H429 H430 H431 H432 H433 H434 H435 H436 H437 H438 H439 H440 H441 H442 H443 H444 H445 H446 H447 H448 H449 H450 H451 H452 H453 H454 H455 H456 H457 H458 H459 H460 H461 H462 H463 H464 H465 H466 H467 H468 H469 H470 H471 H472 H473 H474 H475 H476 H477 H478 H479 H480 H481 H482 H483 H484 H485 H486 H487 H488 H489 H490 H491 H492 H493 H494 H495 H496 H497 H498 H499" showErrorMessage="1" showInputMessage="1" allowBlank="1" type="list">
      <formula1>=Status_Codes!$A$2:$A$8</formula1>
    </dataValidation>
  </dataValidation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201"/>
  <sheetViews>
    <sheetView workbookViewId="0">
      <pane ySplit="1" topLeftCell="A2" activePane="bottomLeft" state="frozen"/>
      <selection pane="bottomLeft" activeCell="A1" sqref="A1"/>
    </sheetView>
  </sheetViews>
  <sheetFormatPr baseColWidth="8" defaultRowHeight="15"/>
  <cols>
    <col width="14" customWidth="1" min="1" max="1"/>
    <col width="14" customWidth="1" min="2" max="2"/>
    <col width="19" customWidth="1" min="3" max="3"/>
    <col width="14" customWidth="1" min="4" max="4"/>
    <col width="14" customWidth="1" min="5" max="5"/>
    <col width="14" customWidth="1" min="6" max="6"/>
    <col width="14" customWidth="1" min="7" max="7"/>
  </cols>
  <sheetData>
    <row r="1">
      <c r="A1" s="1" t="inlineStr">
        <is>
          <t>Base URL</t>
        </is>
      </c>
      <c r="B1" s="1" t="inlineStr">
        <is>
          <t>Campaign</t>
        </is>
      </c>
      <c r="C1" s="1" t="inlineStr">
        <is>
          <t>Source (platform)</t>
        </is>
      </c>
      <c r="D1" s="1" t="inlineStr">
        <is>
          <t>Medium</t>
        </is>
      </c>
      <c r="E1" s="1" t="inlineStr">
        <is>
          <t>Content (ID)</t>
        </is>
      </c>
      <c r="F1" s="1" t="inlineStr">
        <is>
          <t>Term</t>
        </is>
      </c>
      <c r="G1" s="1" t="inlineStr">
        <is>
          <t>Final URL</t>
        </is>
      </c>
    </row>
    <row r="2">
      <c r="A2" t="inlineStr">
        <is>
          <t>https://example.com/offer</t>
        </is>
      </c>
      <c r="B2" t="inlineStr">
        <is>
          <t>launch-sept</t>
        </is>
      </c>
      <c r="C2" t="inlineStr">
        <is>
          <t>TikTok</t>
        </is>
      </c>
      <c r="D2" t="inlineStr">
        <is>
          <t>social</t>
        </is>
      </c>
      <c r="E2" t="inlineStr">
        <is>
          <t>P-001</t>
        </is>
      </c>
      <c r="F2" t="inlineStr"/>
      <c r="G2">
        <f>IF(A2="","",A2&amp;"?utm_campaign="&amp;B2&amp;"&amp;utm_source="&amp;C2&amp;"&amp;utm_medium="&amp;D2&amp;"&amp;utm_content="&amp;E2&amp;IF(F2="","","&amp;utm_term="&amp;F2))</f>
        <v/>
      </c>
    </row>
    <row r="3">
      <c r="A3" t="inlineStr">
        <is>
          <t>https://example.com/offer</t>
        </is>
      </c>
      <c r="B3" t="inlineStr">
        <is>
          <t>launch-sept</t>
        </is>
      </c>
      <c r="C3" t="inlineStr">
        <is>
          <t>Instagram</t>
        </is>
      </c>
      <c r="D3" t="inlineStr">
        <is>
          <t>social</t>
        </is>
      </c>
      <c r="E3" t="inlineStr">
        <is>
          <t>P-002</t>
        </is>
      </c>
      <c r="F3" t="inlineStr"/>
      <c r="G3">
        <f>IF(A3="","",A3&amp;"?utm_campaign="&amp;B3&amp;"&amp;utm_source="&amp;C3&amp;"&amp;utm_medium="&amp;D3&amp;"&amp;utm_content="&amp;E3&amp;IF(F3="","","&amp;utm_term="&amp;F3))</f>
        <v/>
      </c>
    </row>
    <row r="4">
      <c r="G4">
        <f>IF(A4="","",A4&amp;"?utm_campaign="&amp;B4&amp;"&amp;utm_source="&amp;C4&amp;"&amp;utm_medium="&amp;D4&amp;"&amp;utm_content="&amp;E4&amp;IF(F4="","","&amp;utm_term="&amp;F4))</f>
        <v/>
      </c>
    </row>
    <row r="5">
      <c r="G5">
        <f>IF(A5="","",A5&amp;"?utm_campaign="&amp;B5&amp;"&amp;utm_source="&amp;C5&amp;"&amp;utm_medium="&amp;D5&amp;"&amp;utm_content="&amp;E5&amp;IF(F5="","","&amp;utm_term="&amp;F5))</f>
        <v/>
      </c>
    </row>
    <row r="6">
      <c r="G6">
        <f>IF(A6="","",A6&amp;"?utm_campaign="&amp;B6&amp;"&amp;utm_source="&amp;C6&amp;"&amp;utm_medium="&amp;D6&amp;"&amp;utm_content="&amp;E6&amp;IF(F6="","","&amp;utm_term="&amp;F6))</f>
        <v/>
      </c>
    </row>
    <row r="7">
      <c r="G7">
        <f>IF(A7="","",A7&amp;"?utm_campaign="&amp;B7&amp;"&amp;utm_source="&amp;C7&amp;"&amp;utm_medium="&amp;D7&amp;"&amp;utm_content="&amp;E7&amp;IF(F7="","","&amp;utm_term="&amp;F7))</f>
        <v/>
      </c>
    </row>
    <row r="8">
      <c r="G8">
        <f>IF(A8="","",A8&amp;"?utm_campaign="&amp;B8&amp;"&amp;utm_source="&amp;C8&amp;"&amp;utm_medium="&amp;D8&amp;"&amp;utm_content="&amp;E8&amp;IF(F8="","","&amp;utm_term="&amp;F8))</f>
        <v/>
      </c>
    </row>
    <row r="9">
      <c r="G9">
        <f>IF(A9="","",A9&amp;"?utm_campaign="&amp;B9&amp;"&amp;utm_source="&amp;C9&amp;"&amp;utm_medium="&amp;D9&amp;"&amp;utm_content="&amp;E9&amp;IF(F9="","","&amp;utm_term="&amp;F9))</f>
        <v/>
      </c>
    </row>
    <row r="10">
      <c r="G10">
        <f>IF(A10="","",A10&amp;"?utm_campaign="&amp;B10&amp;"&amp;utm_source="&amp;C10&amp;"&amp;utm_medium="&amp;D10&amp;"&amp;utm_content="&amp;E10&amp;IF(F10="","","&amp;utm_term="&amp;F10))</f>
        <v/>
      </c>
    </row>
    <row r="11">
      <c r="G11">
        <f>IF(A11="","",A11&amp;"?utm_campaign="&amp;B11&amp;"&amp;utm_source="&amp;C11&amp;"&amp;utm_medium="&amp;D11&amp;"&amp;utm_content="&amp;E11&amp;IF(F11="","","&amp;utm_term="&amp;F11))</f>
        <v/>
      </c>
    </row>
    <row r="12">
      <c r="G12">
        <f>IF(A12="","",A12&amp;"?utm_campaign="&amp;B12&amp;"&amp;utm_source="&amp;C12&amp;"&amp;utm_medium="&amp;D12&amp;"&amp;utm_content="&amp;E12&amp;IF(F12="","","&amp;utm_term="&amp;F12))</f>
        <v/>
      </c>
    </row>
    <row r="13">
      <c r="G13">
        <f>IF(A13="","",A13&amp;"?utm_campaign="&amp;B13&amp;"&amp;utm_source="&amp;C13&amp;"&amp;utm_medium="&amp;D13&amp;"&amp;utm_content="&amp;E13&amp;IF(F13="","","&amp;utm_term="&amp;F13))</f>
        <v/>
      </c>
    </row>
    <row r="14">
      <c r="G14">
        <f>IF(A14="","",A14&amp;"?utm_campaign="&amp;B14&amp;"&amp;utm_source="&amp;C14&amp;"&amp;utm_medium="&amp;D14&amp;"&amp;utm_content="&amp;E14&amp;IF(F14="","","&amp;utm_term="&amp;F14))</f>
        <v/>
      </c>
    </row>
    <row r="15">
      <c r="G15">
        <f>IF(A15="","",A15&amp;"?utm_campaign="&amp;B15&amp;"&amp;utm_source="&amp;C15&amp;"&amp;utm_medium="&amp;D15&amp;"&amp;utm_content="&amp;E15&amp;IF(F15="","","&amp;utm_term="&amp;F15))</f>
        <v/>
      </c>
    </row>
    <row r="16">
      <c r="G16">
        <f>IF(A16="","",A16&amp;"?utm_campaign="&amp;B16&amp;"&amp;utm_source="&amp;C16&amp;"&amp;utm_medium="&amp;D16&amp;"&amp;utm_content="&amp;E16&amp;IF(F16="","","&amp;utm_term="&amp;F16))</f>
        <v/>
      </c>
    </row>
    <row r="17">
      <c r="G17">
        <f>IF(A17="","",A17&amp;"?utm_campaign="&amp;B17&amp;"&amp;utm_source="&amp;C17&amp;"&amp;utm_medium="&amp;D17&amp;"&amp;utm_content="&amp;E17&amp;IF(F17="","","&amp;utm_term="&amp;F17))</f>
        <v/>
      </c>
    </row>
    <row r="18">
      <c r="G18">
        <f>IF(A18="","",A18&amp;"?utm_campaign="&amp;B18&amp;"&amp;utm_source="&amp;C18&amp;"&amp;utm_medium="&amp;D18&amp;"&amp;utm_content="&amp;E18&amp;IF(F18="","","&amp;utm_term="&amp;F18))</f>
        <v/>
      </c>
    </row>
    <row r="19">
      <c r="G19">
        <f>IF(A19="","",A19&amp;"?utm_campaign="&amp;B19&amp;"&amp;utm_source="&amp;C19&amp;"&amp;utm_medium="&amp;D19&amp;"&amp;utm_content="&amp;E19&amp;IF(F19="","","&amp;utm_term="&amp;F19))</f>
        <v/>
      </c>
    </row>
    <row r="20">
      <c r="G20">
        <f>IF(A20="","",A20&amp;"?utm_campaign="&amp;B20&amp;"&amp;utm_source="&amp;C20&amp;"&amp;utm_medium="&amp;D20&amp;"&amp;utm_content="&amp;E20&amp;IF(F20="","","&amp;utm_term="&amp;F20))</f>
        <v/>
      </c>
    </row>
    <row r="21">
      <c r="G21">
        <f>IF(A21="","",A21&amp;"?utm_campaign="&amp;B21&amp;"&amp;utm_source="&amp;C21&amp;"&amp;utm_medium="&amp;D21&amp;"&amp;utm_content="&amp;E21&amp;IF(F21="","","&amp;utm_term="&amp;F21))</f>
        <v/>
      </c>
    </row>
    <row r="22">
      <c r="G22">
        <f>IF(A22="","",A22&amp;"?utm_campaign="&amp;B22&amp;"&amp;utm_source="&amp;C22&amp;"&amp;utm_medium="&amp;D22&amp;"&amp;utm_content="&amp;E22&amp;IF(F22="","","&amp;utm_term="&amp;F22))</f>
        <v/>
      </c>
    </row>
    <row r="23">
      <c r="G23">
        <f>IF(A23="","",A23&amp;"?utm_campaign="&amp;B23&amp;"&amp;utm_source="&amp;C23&amp;"&amp;utm_medium="&amp;D23&amp;"&amp;utm_content="&amp;E23&amp;IF(F23="","","&amp;utm_term="&amp;F23))</f>
        <v/>
      </c>
    </row>
    <row r="24">
      <c r="G24">
        <f>IF(A24="","",A24&amp;"?utm_campaign="&amp;B24&amp;"&amp;utm_source="&amp;C24&amp;"&amp;utm_medium="&amp;D24&amp;"&amp;utm_content="&amp;E24&amp;IF(F24="","","&amp;utm_term="&amp;F24))</f>
        <v/>
      </c>
    </row>
    <row r="25">
      <c r="G25">
        <f>IF(A25="","",A25&amp;"?utm_campaign="&amp;B25&amp;"&amp;utm_source="&amp;C25&amp;"&amp;utm_medium="&amp;D25&amp;"&amp;utm_content="&amp;E25&amp;IF(F25="","","&amp;utm_term="&amp;F25))</f>
        <v/>
      </c>
    </row>
    <row r="26">
      <c r="G26">
        <f>IF(A26="","",A26&amp;"?utm_campaign="&amp;B26&amp;"&amp;utm_source="&amp;C26&amp;"&amp;utm_medium="&amp;D26&amp;"&amp;utm_content="&amp;E26&amp;IF(F26="","","&amp;utm_term="&amp;F26))</f>
        <v/>
      </c>
    </row>
    <row r="27">
      <c r="G27">
        <f>IF(A27="","",A27&amp;"?utm_campaign="&amp;B27&amp;"&amp;utm_source="&amp;C27&amp;"&amp;utm_medium="&amp;D27&amp;"&amp;utm_content="&amp;E27&amp;IF(F27="","","&amp;utm_term="&amp;F27))</f>
        <v/>
      </c>
    </row>
    <row r="28">
      <c r="G28">
        <f>IF(A28="","",A28&amp;"?utm_campaign="&amp;B28&amp;"&amp;utm_source="&amp;C28&amp;"&amp;utm_medium="&amp;D28&amp;"&amp;utm_content="&amp;E28&amp;IF(F28="","","&amp;utm_term="&amp;F28))</f>
        <v/>
      </c>
    </row>
    <row r="29">
      <c r="G29">
        <f>IF(A29="","",A29&amp;"?utm_campaign="&amp;B29&amp;"&amp;utm_source="&amp;C29&amp;"&amp;utm_medium="&amp;D29&amp;"&amp;utm_content="&amp;E29&amp;IF(F29="","","&amp;utm_term="&amp;F29))</f>
        <v/>
      </c>
    </row>
    <row r="30">
      <c r="G30">
        <f>IF(A30="","",A30&amp;"?utm_campaign="&amp;B30&amp;"&amp;utm_source="&amp;C30&amp;"&amp;utm_medium="&amp;D30&amp;"&amp;utm_content="&amp;E30&amp;IF(F30="","","&amp;utm_term="&amp;F30))</f>
        <v/>
      </c>
    </row>
    <row r="31">
      <c r="G31">
        <f>IF(A31="","",A31&amp;"?utm_campaign="&amp;B31&amp;"&amp;utm_source="&amp;C31&amp;"&amp;utm_medium="&amp;D31&amp;"&amp;utm_content="&amp;E31&amp;IF(F31="","","&amp;utm_term="&amp;F31))</f>
        <v/>
      </c>
    </row>
    <row r="32">
      <c r="G32">
        <f>IF(A32="","",A32&amp;"?utm_campaign="&amp;B32&amp;"&amp;utm_source="&amp;C32&amp;"&amp;utm_medium="&amp;D32&amp;"&amp;utm_content="&amp;E32&amp;IF(F32="","","&amp;utm_term="&amp;F32))</f>
        <v/>
      </c>
    </row>
    <row r="33">
      <c r="G33">
        <f>IF(A33="","",A33&amp;"?utm_campaign="&amp;B33&amp;"&amp;utm_source="&amp;C33&amp;"&amp;utm_medium="&amp;D33&amp;"&amp;utm_content="&amp;E33&amp;IF(F33="","","&amp;utm_term="&amp;F33))</f>
        <v/>
      </c>
    </row>
    <row r="34">
      <c r="G34">
        <f>IF(A34="","",A34&amp;"?utm_campaign="&amp;B34&amp;"&amp;utm_source="&amp;C34&amp;"&amp;utm_medium="&amp;D34&amp;"&amp;utm_content="&amp;E34&amp;IF(F34="","","&amp;utm_term="&amp;F34))</f>
        <v/>
      </c>
    </row>
    <row r="35">
      <c r="G35">
        <f>IF(A35="","",A35&amp;"?utm_campaign="&amp;B35&amp;"&amp;utm_source="&amp;C35&amp;"&amp;utm_medium="&amp;D35&amp;"&amp;utm_content="&amp;E35&amp;IF(F35="","","&amp;utm_term="&amp;F35))</f>
        <v/>
      </c>
    </row>
    <row r="36">
      <c r="G36">
        <f>IF(A36="","",A36&amp;"?utm_campaign="&amp;B36&amp;"&amp;utm_source="&amp;C36&amp;"&amp;utm_medium="&amp;D36&amp;"&amp;utm_content="&amp;E36&amp;IF(F36="","","&amp;utm_term="&amp;F36))</f>
        <v/>
      </c>
    </row>
    <row r="37">
      <c r="G37">
        <f>IF(A37="","",A37&amp;"?utm_campaign="&amp;B37&amp;"&amp;utm_source="&amp;C37&amp;"&amp;utm_medium="&amp;D37&amp;"&amp;utm_content="&amp;E37&amp;IF(F37="","","&amp;utm_term="&amp;F37))</f>
        <v/>
      </c>
    </row>
    <row r="38">
      <c r="G38">
        <f>IF(A38="","",A38&amp;"?utm_campaign="&amp;B38&amp;"&amp;utm_source="&amp;C38&amp;"&amp;utm_medium="&amp;D38&amp;"&amp;utm_content="&amp;E38&amp;IF(F38="","","&amp;utm_term="&amp;F38))</f>
        <v/>
      </c>
    </row>
    <row r="39">
      <c r="G39">
        <f>IF(A39="","",A39&amp;"?utm_campaign="&amp;B39&amp;"&amp;utm_source="&amp;C39&amp;"&amp;utm_medium="&amp;D39&amp;"&amp;utm_content="&amp;E39&amp;IF(F39="","","&amp;utm_term="&amp;F39))</f>
        <v/>
      </c>
    </row>
    <row r="40">
      <c r="G40">
        <f>IF(A40="","",A40&amp;"?utm_campaign="&amp;B40&amp;"&amp;utm_source="&amp;C40&amp;"&amp;utm_medium="&amp;D40&amp;"&amp;utm_content="&amp;E40&amp;IF(F40="","","&amp;utm_term="&amp;F40))</f>
        <v/>
      </c>
    </row>
    <row r="41">
      <c r="G41">
        <f>IF(A41="","",A41&amp;"?utm_campaign="&amp;B41&amp;"&amp;utm_source="&amp;C41&amp;"&amp;utm_medium="&amp;D41&amp;"&amp;utm_content="&amp;E41&amp;IF(F41="","","&amp;utm_term="&amp;F41))</f>
        <v/>
      </c>
    </row>
    <row r="42">
      <c r="G42">
        <f>IF(A42="","",A42&amp;"?utm_campaign="&amp;B42&amp;"&amp;utm_source="&amp;C42&amp;"&amp;utm_medium="&amp;D42&amp;"&amp;utm_content="&amp;E42&amp;IF(F42="","","&amp;utm_term="&amp;F42))</f>
        <v/>
      </c>
    </row>
    <row r="43">
      <c r="G43">
        <f>IF(A43="","",A43&amp;"?utm_campaign="&amp;B43&amp;"&amp;utm_source="&amp;C43&amp;"&amp;utm_medium="&amp;D43&amp;"&amp;utm_content="&amp;E43&amp;IF(F43="","","&amp;utm_term="&amp;F43))</f>
        <v/>
      </c>
    </row>
    <row r="44">
      <c r="G44">
        <f>IF(A44="","",A44&amp;"?utm_campaign="&amp;B44&amp;"&amp;utm_source="&amp;C44&amp;"&amp;utm_medium="&amp;D44&amp;"&amp;utm_content="&amp;E44&amp;IF(F44="","","&amp;utm_term="&amp;F44))</f>
        <v/>
      </c>
    </row>
    <row r="45">
      <c r="G45">
        <f>IF(A45="","",A45&amp;"?utm_campaign="&amp;B45&amp;"&amp;utm_source="&amp;C45&amp;"&amp;utm_medium="&amp;D45&amp;"&amp;utm_content="&amp;E45&amp;IF(F45="","","&amp;utm_term="&amp;F45))</f>
        <v/>
      </c>
    </row>
    <row r="46">
      <c r="G46">
        <f>IF(A46="","",A46&amp;"?utm_campaign="&amp;B46&amp;"&amp;utm_source="&amp;C46&amp;"&amp;utm_medium="&amp;D46&amp;"&amp;utm_content="&amp;E46&amp;IF(F46="","","&amp;utm_term="&amp;F46))</f>
        <v/>
      </c>
    </row>
    <row r="47">
      <c r="G47">
        <f>IF(A47="","",A47&amp;"?utm_campaign="&amp;B47&amp;"&amp;utm_source="&amp;C47&amp;"&amp;utm_medium="&amp;D47&amp;"&amp;utm_content="&amp;E47&amp;IF(F47="","","&amp;utm_term="&amp;F47))</f>
        <v/>
      </c>
    </row>
    <row r="48">
      <c r="G48">
        <f>IF(A48="","",A48&amp;"?utm_campaign="&amp;B48&amp;"&amp;utm_source="&amp;C48&amp;"&amp;utm_medium="&amp;D48&amp;"&amp;utm_content="&amp;E48&amp;IF(F48="","","&amp;utm_term="&amp;F48))</f>
        <v/>
      </c>
    </row>
    <row r="49">
      <c r="G49">
        <f>IF(A49="","",A49&amp;"?utm_campaign="&amp;B49&amp;"&amp;utm_source="&amp;C49&amp;"&amp;utm_medium="&amp;D49&amp;"&amp;utm_content="&amp;E49&amp;IF(F49="","","&amp;utm_term="&amp;F49))</f>
        <v/>
      </c>
    </row>
    <row r="50">
      <c r="G50">
        <f>IF(A50="","",A50&amp;"?utm_campaign="&amp;B50&amp;"&amp;utm_source="&amp;C50&amp;"&amp;utm_medium="&amp;D50&amp;"&amp;utm_content="&amp;E50&amp;IF(F50="","","&amp;utm_term="&amp;F50))</f>
        <v/>
      </c>
    </row>
    <row r="51">
      <c r="G51">
        <f>IF(A51="","",A51&amp;"?utm_campaign="&amp;B51&amp;"&amp;utm_source="&amp;C51&amp;"&amp;utm_medium="&amp;D51&amp;"&amp;utm_content="&amp;E51&amp;IF(F51="","","&amp;utm_term="&amp;F51))</f>
        <v/>
      </c>
    </row>
    <row r="52">
      <c r="G52">
        <f>IF(A52="","",A52&amp;"?utm_campaign="&amp;B52&amp;"&amp;utm_source="&amp;C52&amp;"&amp;utm_medium="&amp;D52&amp;"&amp;utm_content="&amp;E52&amp;IF(F52="","","&amp;utm_term="&amp;F52))</f>
        <v/>
      </c>
    </row>
    <row r="53">
      <c r="G53">
        <f>IF(A53="","",A53&amp;"?utm_campaign="&amp;B53&amp;"&amp;utm_source="&amp;C53&amp;"&amp;utm_medium="&amp;D53&amp;"&amp;utm_content="&amp;E53&amp;IF(F53="","","&amp;utm_term="&amp;F53))</f>
        <v/>
      </c>
    </row>
    <row r="54">
      <c r="G54">
        <f>IF(A54="","",A54&amp;"?utm_campaign="&amp;B54&amp;"&amp;utm_source="&amp;C54&amp;"&amp;utm_medium="&amp;D54&amp;"&amp;utm_content="&amp;E54&amp;IF(F54="","","&amp;utm_term="&amp;F54))</f>
        <v/>
      </c>
    </row>
    <row r="55">
      <c r="G55">
        <f>IF(A55="","",A55&amp;"?utm_campaign="&amp;B55&amp;"&amp;utm_source="&amp;C55&amp;"&amp;utm_medium="&amp;D55&amp;"&amp;utm_content="&amp;E55&amp;IF(F55="","","&amp;utm_term="&amp;F55))</f>
        <v/>
      </c>
    </row>
    <row r="56">
      <c r="G56">
        <f>IF(A56="","",A56&amp;"?utm_campaign="&amp;B56&amp;"&amp;utm_source="&amp;C56&amp;"&amp;utm_medium="&amp;D56&amp;"&amp;utm_content="&amp;E56&amp;IF(F56="","","&amp;utm_term="&amp;F56))</f>
        <v/>
      </c>
    </row>
    <row r="57">
      <c r="G57">
        <f>IF(A57="","",A57&amp;"?utm_campaign="&amp;B57&amp;"&amp;utm_source="&amp;C57&amp;"&amp;utm_medium="&amp;D57&amp;"&amp;utm_content="&amp;E57&amp;IF(F57="","","&amp;utm_term="&amp;F57))</f>
        <v/>
      </c>
    </row>
    <row r="58">
      <c r="G58">
        <f>IF(A58="","",A58&amp;"?utm_campaign="&amp;B58&amp;"&amp;utm_source="&amp;C58&amp;"&amp;utm_medium="&amp;D58&amp;"&amp;utm_content="&amp;E58&amp;IF(F58="","","&amp;utm_term="&amp;F58))</f>
        <v/>
      </c>
    </row>
    <row r="59">
      <c r="G59">
        <f>IF(A59="","",A59&amp;"?utm_campaign="&amp;B59&amp;"&amp;utm_source="&amp;C59&amp;"&amp;utm_medium="&amp;D59&amp;"&amp;utm_content="&amp;E59&amp;IF(F59="","","&amp;utm_term="&amp;F59))</f>
        <v/>
      </c>
    </row>
    <row r="60">
      <c r="G60">
        <f>IF(A60="","",A60&amp;"?utm_campaign="&amp;B60&amp;"&amp;utm_source="&amp;C60&amp;"&amp;utm_medium="&amp;D60&amp;"&amp;utm_content="&amp;E60&amp;IF(F60="","","&amp;utm_term="&amp;F60))</f>
        <v/>
      </c>
    </row>
    <row r="61">
      <c r="G61">
        <f>IF(A61="","",A61&amp;"?utm_campaign="&amp;B61&amp;"&amp;utm_source="&amp;C61&amp;"&amp;utm_medium="&amp;D61&amp;"&amp;utm_content="&amp;E61&amp;IF(F61="","","&amp;utm_term="&amp;F61))</f>
        <v/>
      </c>
    </row>
    <row r="62">
      <c r="G62">
        <f>IF(A62="","",A62&amp;"?utm_campaign="&amp;B62&amp;"&amp;utm_source="&amp;C62&amp;"&amp;utm_medium="&amp;D62&amp;"&amp;utm_content="&amp;E62&amp;IF(F62="","","&amp;utm_term="&amp;F62))</f>
        <v/>
      </c>
    </row>
    <row r="63">
      <c r="G63">
        <f>IF(A63="","",A63&amp;"?utm_campaign="&amp;B63&amp;"&amp;utm_source="&amp;C63&amp;"&amp;utm_medium="&amp;D63&amp;"&amp;utm_content="&amp;E63&amp;IF(F63="","","&amp;utm_term="&amp;F63))</f>
        <v/>
      </c>
    </row>
    <row r="64">
      <c r="G64">
        <f>IF(A64="","",A64&amp;"?utm_campaign="&amp;B64&amp;"&amp;utm_source="&amp;C64&amp;"&amp;utm_medium="&amp;D64&amp;"&amp;utm_content="&amp;E64&amp;IF(F64="","","&amp;utm_term="&amp;F64))</f>
        <v/>
      </c>
    </row>
    <row r="65">
      <c r="G65">
        <f>IF(A65="","",A65&amp;"?utm_campaign="&amp;B65&amp;"&amp;utm_source="&amp;C65&amp;"&amp;utm_medium="&amp;D65&amp;"&amp;utm_content="&amp;E65&amp;IF(F65="","","&amp;utm_term="&amp;F65))</f>
        <v/>
      </c>
    </row>
    <row r="66">
      <c r="G66">
        <f>IF(A66="","",A66&amp;"?utm_campaign="&amp;B66&amp;"&amp;utm_source="&amp;C66&amp;"&amp;utm_medium="&amp;D66&amp;"&amp;utm_content="&amp;E66&amp;IF(F66="","","&amp;utm_term="&amp;F66))</f>
        <v/>
      </c>
    </row>
    <row r="67">
      <c r="G67">
        <f>IF(A67="","",A67&amp;"?utm_campaign="&amp;B67&amp;"&amp;utm_source="&amp;C67&amp;"&amp;utm_medium="&amp;D67&amp;"&amp;utm_content="&amp;E67&amp;IF(F67="","","&amp;utm_term="&amp;F67))</f>
        <v/>
      </c>
    </row>
    <row r="68">
      <c r="G68">
        <f>IF(A68="","",A68&amp;"?utm_campaign="&amp;B68&amp;"&amp;utm_source="&amp;C68&amp;"&amp;utm_medium="&amp;D68&amp;"&amp;utm_content="&amp;E68&amp;IF(F68="","","&amp;utm_term="&amp;F68))</f>
        <v/>
      </c>
    </row>
    <row r="69">
      <c r="G69">
        <f>IF(A69="","",A69&amp;"?utm_campaign="&amp;B69&amp;"&amp;utm_source="&amp;C69&amp;"&amp;utm_medium="&amp;D69&amp;"&amp;utm_content="&amp;E69&amp;IF(F69="","","&amp;utm_term="&amp;F69))</f>
        <v/>
      </c>
    </row>
    <row r="70">
      <c r="G70">
        <f>IF(A70="","",A70&amp;"?utm_campaign="&amp;B70&amp;"&amp;utm_source="&amp;C70&amp;"&amp;utm_medium="&amp;D70&amp;"&amp;utm_content="&amp;E70&amp;IF(F70="","","&amp;utm_term="&amp;F70))</f>
        <v/>
      </c>
    </row>
    <row r="71">
      <c r="G71">
        <f>IF(A71="","",A71&amp;"?utm_campaign="&amp;B71&amp;"&amp;utm_source="&amp;C71&amp;"&amp;utm_medium="&amp;D71&amp;"&amp;utm_content="&amp;E71&amp;IF(F71="","","&amp;utm_term="&amp;F71))</f>
        <v/>
      </c>
    </row>
    <row r="72">
      <c r="G72">
        <f>IF(A72="","",A72&amp;"?utm_campaign="&amp;B72&amp;"&amp;utm_source="&amp;C72&amp;"&amp;utm_medium="&amp;D72&amp;"&amp;utm_content="&amp;E72&amp;IF(F72="","","&amp;utm_term="&amp;F72))</f>
        <v/>
      </c>
    </row>
    <row r="73">
      <c r="G73">
        <f>IF(A73="","",A73&amp;"?utm_campaign="&amp;B73&amp;"&amp;utm_source="&amp;C73&amp;"&amp;utm_medium="&amp;D73&amp;"&amp;utm_content="&amp;E73&amp;IF(F73="","","&amp;utm_term="&amp;F73))</f>
        <v/>
      </c>
    </row>
    <row r="74">
      <c r="G74">
        <f>IF(A74="","",A74&amp;"?utm_campaign="&amp;B74&amp;"&amp;utm_source="&amp;C74&amp;"&amp;utm_medium="&amp;D74&amp;"&amp;utm_content="&amp;E74&amp;IF(F74="","","&amp;utm_term="&amp;F74))</f>
        <v/>
      </c>
    </row>
    <row r="75">
      <c r="G75">
        <f>IF(A75="","",A75&amp;"?utm_campaign="&amp;B75&amp;"&amp;utm_source="&amp;C75&amp;"&amp;utm_medium="&amp;D75&amp;"&amp;utm_content="&amp;E75&amp;IF(F75="","","&amp;utm_term="&amp;F75))</f>
        <v/>
      </c>
    </row>
    <row r="76">
      <c r="G76">
        <f>IF(A76="","",A76&amp;"?utm_campaign="&amp;B76&amp;"&amp;utm_source="&amp;C76&amp;"&amp;utm_medium="&amp;D76&amp;"&amp;utm_content="&amp;E76&amp;IF(F76="","","&amp;utm_term="&amp;F76))</f>
        <v/>
      </c>
    </row>
    <row r="77">
      <c r="G77">
        <f>IF(A77="","",A77&amp;"?utm_campaign="&amp;B77&amp;"&amp;utm_source="&amp;C77&amp;"&amp;utm_medium="&amp;D77&amp;"&amp;utm_content="&amp;E77&amp;IF(F77="","","&amp;utm_term="&amp;F77))</f>
        <v/>
      </c>
    </row>
    <row r="78">
      <c r="G78">
        <f>IF(A78="","",A78&amp;"?utm_campaign="&amp;B78&amp;"&amp;utm_source="&amp;C78&amp;"&amp;utm_medium="&amp;D78&amp;"&amp;utm_content="&amp;E78&amp;IF(F78="","","&amp;utm_term="&amp;F78))</f>
        <v/>
      </c>
    </row>
    <row r="79">
      <c r="G79">
        <f>IF(A79="","",A79&amp;"?utm_campaign="&amp;B79&amp;"&amp;utm_source="&amp;C79&amp;"&amp;utm_medium="&amp;D79&amp;"&amp;utm_content="&amp;E79&amp;IF(F79="","","&amp;utm_term="&amp;F79))</f>
        <v/>
      </c>
    </row>
    <row r="80">
      <c r="G80">
        <f>IF(A80="","",A80&amp;"?utm_campaign="&amp;B80&amp;"&amp;utm_source="&amp;C80&amp;"&amp;utm_medium="&amp;D80&amp;"&amp;utm_content="&amp;E80&amp;IF(F80="","","&amp;utm_term="&amp;F80))</f>
        <v/>
      </c>
    </row>
    <row r="81">
      <c r="G81">
        <f>IF(A81="","",A81&amp;"?utm_campaign="&amp;B81&amp;"&amp;utm_source="&amp;C81&amp;"&amp;utm_medium="&amp;D81&amp;"&amp;utm_content="&amp;E81&amp;IF(F81="","","&amp;utm_term="&amp;F81))</f>
        <v/>
      </c>
    </row>
    <row r="82">
      <c r="G82">
        <f>IF(A82="","",A82&amp;"?utm_campaign="&amp;B82&amp;"&amp;utm_source="&amp;C82&amp;"&amp;utm_medium="&amp;D82&amp;"&amp;utm_content="&amp;E82&amp;IF(F82="","","&amp;utm_term="&amp;F82))</f>
        <v/>
      </c>
    </row>
    <row r="83">
      <c r="G83">
        <f>IF(A83="","",A83&amp;"?utm_campaign="&amp;B83&amp;"&amp;utm_source="&amp;C83&amp;"&amp;utm_medium="&amp;D83&amp;"&amp;utm_content="&amp;E83&amp;IF(F83="","","&amp;utm_term="&amp;F83))</f>
        <v/>
      </c>
    </row>
    <row r="84">
      <c r="G84">
        <f>IF(A84="","",A84&amp;"?utm_campaign="&amp;B84&amp;"&amp;utm_source="&amp;C84&amp;"&amp;utm_medium="&amp;D84&amp;"&amp;utm_content="&amp;E84&amp;IF(F84="","","&amp;utm_term="&amp;F84))</f>
        <v/>
      </c>
    </row>
    <row r="85">
      <c r="G85">
        <f>IF(A85="","",A85&amp;"?utm_campaign="&amp;B85&amp;"&amp;utm_source="&amp;C85&amp;"&amp;utm_medium="&amp;D85&amp;"&amp;utm_content="&amp;E85&amp;IF(F85="","","&amp;utm_term="&amp;F85))</f>
        <v/>
      </c>
    </row>
    <row r="86">
      <c r="G86">
        <f>IF(A86="","",A86&amp;"?utm_campaign="&amp;B86&amp;"&amp;utm_source="&amp;C86&amp;"&amp;utm_medium="&amp;D86&amp;"&amp;utm_content="&amp;E86&amp;IF(F86="","","&amp;utm_term="&amp;F86))</f>
        <v/>
      </c>
    </row>
    <row r="87">
      <c r="G87">
        <f>IF(A87="","",A87&amp;"?utm_campaign="&amp;B87&amp;"&amp;utm_source="&amp;C87&amp;"&amp;utm_medium="&amp;D87&amp;"&amp;utm_content="&amp;E87&amp;IF(F87="","","&amp;utm_term="&amp;F87))</f>
        <v/>
      </c>
    </row>
    <row r="88">
      <c r="G88">
        <f>IF(A88="","",A88&amp;"?utm_campaign="&amp;B88&amp;"&amp;utm_source="&amp;C88&amp;"&amp;utm_medium="&amp;D88&amp;"&amp;utm_content="&amp;E88&amp;IF(F88="","","&amp;utm_term="&amp;F88))</f>
        <v/>
      </c>
    </row>
    <row r="89">
      <c r="G89">
        <f>IF(A89="","",A89&amp;"?utm_campaign="&amp;B89&amp;"&amp;utm_source="&amp;C89&amp;"&amp;utm_medium="&amp;D89&amp;"&amp;utm_content="&amp;E89&amp;IF(F89="","","&amp;utm_term="&amp;F89))</f>
        <v/>
      </c>
    </row>
    <row r="90">
      <c r="G90">
        <f>IF(A90="","",A90&amp;"?utm_campaign="&amp;B90&amp;"&amp;utm_source="&amp;C90&amp;"&amp;utm_medium="&amp;D90&amp;"&amp;utm_content="&amp;E90&amp;IF(F90="","","&amp;utm_term="&amp;F90))</f>
        <v/>
      </c>
    </row>
    <row r="91">
      <c r="G91">
        <f>IF(A91="","",A91&amp;"?utm_campaign="&amp;B91&amp;"&amp;utm_source="&amp;C91&amp;"&amp;utm_medium="&amp;D91&amp;"&amp;utm_content="&amp;E91&amp;IF(F91="","","&amp;utm_term="&amp;F91))</f>
        <v/>
      </c>
    </row>
    <row r="92">
      <c r="G92">
        <f>IF(A92="","",A92&amp;"?utm_campaign="&amp;B92&amp;"&amp;utm_source="&amp;C92&amp;"&amp;utm_medium="&amp;D92&amp;"&amp;utm_content="&amp;E92&amp;IF(F92="","","&amp;utm_term="&amp;F92))</f>
        <v/>
      </c>
    </row>
    <row r="93">
      <c r="G93">
        <f>IF(A93="","",A93&amp;"?utm_campaign="&amp;B93&amp;"&amp;utm_source="&amp;C93&amp;"&amp;utm_medium="&amp;D93&amp;"&amp;utm_content="&amp;E93&amp;IF(F93="","","&amp;utm_term="&amp;F93))</f>
        <v/>
      </c>
    </row>
    <row r="94">
      <c r="G94">
        <f>IF(A94="","",A94&amp;"?utm_campaign="&amp;B94&amp;"&amp;utm_source="&amp;C94&amp;"&amp;utm_medium="&amp;D94&amp;"&amp;utm_content="&amp;E94&amp;IF(F94="","","&amp;utm_term="&amp;F94))</f>
        <v/>
      </c>
    </row>
    <row r="95">
      <c r="G95">
        <f>IF(A95="","",A95&amp;"?utm_campaign="&amp;B95&amp;"&amp;utm_source="&amp;C95&amp;"&amp;utm_medium="&amp;D95&amp;"&amp;utm_content="&amp;E95&amp;IF(F95="","","&amp;utm_term="&amp;F95))</f>
        <v/>
      </c>
    </row>
    <row r="96">
      <c r="G96">
        <f>IF(A96="","",A96&amp;"?utm_campaign="&amp;B96&amp;"&amp;utm_source="&amp;C96&amp;"&amp;utm_medium="&amp;D96&amp;"&amp;utm_content="&amp;E96&amp;IF(F96="","","&amp;utm_term="&amp;F96))</f>
        <v/>
      </c>
    </row>
    <row r="97">
      <c r="G97">
        <f>IF(A97="","",A97&amp;"?utm_campaign="&amp;B97&amp;"&amp;utm_source="&amp;C97&amp;"&amp;utm_medium="&amp;D97&amp;"&amp;utm_content="&amp;E97&amp;IF(F97="","","&amp;utm_term="&amp;F97))</f>
        <v/>
      </c>
    </row>
    <row r="98">
      <c r="G98">
        <f>IF(A98="","",A98&amp;"?utm_campaign="&amp;B98&amp;"&amp;utm_source="&amp;C98&amp;"&amp;utm_medium="&amp;D98&amp;"&amp;utm_content="&amp;E98&amp;IF(F98="","","&amp;utm_term="&amp;F98))</f>
        <v/>
      </c>
    </row>
    <row r="99">
      <c r="G99">
        <f>IF(A99="","",A99&amp;"?utm_campaign="&amp;B99&amp;"&amp;utm_source="&amp;C99&amp;"&amp;utm_medium="&amp;D99&amp;"&amp;utm_content="&amp;E99&amp;IF(F99="","","&amp;utm_term="&amp;F99))</f>
        <v/>
      </c>
    </row>
    <row r="100">
      <c r="G100">
        <f>IF(A100="","",A100&amp;"?utm_campaign="&amp;B100&amp;"&amp;utm_source="&amp;C100&amp;"&amp;utm_medium="&amp;D100&amp;"&amp;utm_content="&amp;E100&amp;IF(F100="","","&amp;utm_term="&amp;F100))</f>
        <v/>
      </c>
    </row>
    <row r="101">
      <c r="G101">
        <f>IF(A101="","",A101&amp;"?utm_campaign="&amp;B101&amp;"&amp;utm_source="&amp;C101&amp;"&amp;utm_medium="&amp;D101&amp;"&amp;utm_content="&amp;E101&amp;IF(F101="","","&amp;utm_term="&amp;F101))</f>
        <v/>
      </c>
    </row>
    <row r="102">
      <c r="G102">
        <f>IF(A102="","",A102&amp;"?utm_campaign="&amp;B102&amp;"&amp;utm_source="&amp;C102&amp;"&amp;utm_medium="&amp;D102&amp;"&amp;utm_content="&amp;E102&amp;IF(F102="","","&amp;utm_term="&amp;F102))</f>
        <v/>
      </c>
    </row>
    <row r="103">
      <c r="G103">
        <f>IF(A103="","",A103&amp;"?utm_campaign="&amp;B103&amp;"&amp;utm_source="&amp;C103&amp;"&amp;utm_medium="&amp;D103&amp;"&amp;utm_content="&amp;E103&amp;IF(F103="","","&amp;utm_term="&amp;F103))</f>
        <v/>
      </c>
    </row>
    <row r="104">
      <c r="G104">
        <f>IF(A104="","",A104&amp;"?utm_campaign="&amp;B104&amp;"&amp;utm_source="&amp;C104&amp;"&amp;utm_medium="&amp;D104&amp;"&amp;utm_content="&amp;E104&amp;IF(F104="","","&amp;utm_term="&amp;F104))</f>
        <v/>
      </c>
    </row>
    <row r="105">
      <c r="G105">
        <f>IF(A105="","",A105&amp;"?utm_campaign="&amp;B105&amp;"&amp;utm_source="&amp;C105&amp;"&amp;utm_medium="&amp;D105&amp;"&amp;utm_content="&amp;E105&amp;IF(F105="","","&amp;utm_term="&amp;F105))</f>
        <v/>
      </c>
    </row>
    <row r="106">
      <c r="G106">
        <f>IF(A106="","",A106&amp;"?utm_campaign="&amp;B106&amp;"&amp;utm_source="&amp;C106&amp;"&amp;utm_medium="&amp;D106&amp;"&amp;utm_content="&amp;E106&amp;IF(F106="","","&amp;utm_term="&amp;F106))</f>
        <v/>
      </c>
    </row>
    <row r="107">
      <c r="G107">
        <f>IF(A107="","",A107&amp;"?utm_campaign="&amp;B107&amp;"&amp;utm_source="&amp;C107&amp;"&amp;utm_medium="&amp;D107&amp;"&amp;utm_content="&amp;E107&amp;IF(F107="","","&amp;utm_term="&amp;F107))</f>
        <v/>
      </c>
    </row>
    <row r="108">
      <c r="G108">
        <f>IF(A108="","",A108&amp;"?utm_campaign="&amp;B108&amp;"&amp;utm_source="&amp;C108&amp;"&amp;utm_medium="&amp;D108&amp;"&amp;utm_content="&amp;E108&amp;IF(F108="","","&amp;utm_term="&amp;F108))</f>
        <v/>
      </c>
    </row>
    <row r="109">
      <c r="G109">
        <f>IF(A109="","",A109&amp;"?utm_campaign="&amp;B109&amp;"&amp;utm_source="&amp;C109&amp;"&amp;utm_medium="&amp;D109&amp;"&amp;utm_content="&amp;E109&amp;IF(F109="","","&amp;utm_term="&amp;F109))</f>
        <v/>
      </c>
    </row>
    <row r="110">
      <c r="G110">
        <f>IF(A110="","",A110&amp;"?utm_campaign="&amp;B110&amp;"&amp;utm_source="&amp;C110&amp;"&amp;utm_medium="&amp;D110&amp;"&amp;utm_content="&amp;E110&amp;IF(F110="","","&amp;utm_term="&amp;F110))</f>
        <v/>
      </c>
    </row>
    <row r="111">
      <c r="G111">
        <f>IF(A111="","",A111&amp;"?utm_campaign="&amp;B111&amp;"&amp;utm_source="&amp;C111&amp;"&amp;utm_medium="&amp;D111&amp;"&amp;utm_content="&amp;E111&amp;IF(F111="","","&amp;utm_term="&amp;F111))</f>
        <v/>
      </c>
    </row>
    <row r="112">
      <c r="G112">
        <f>IF(A112="","",A112&amp;"?utm_campaign="&amp;B112&amp;"&amp;utm_source="&amp;C112&amp;"&amp;utm_medium="&amp;D112&amp;"&amp;utm_content="&amp;E112&amp;IF(F112="","","&amp;utm_term="&amp;F112))</f>
        <v/>
      </c>
    </row>
    <row r="113">
      <c r="G113">
        <f>IF(A113="","",A113&amp;"?utm_campaign="&amp;B113&amp;"&amp;utm_source="&amp;C113&amp;"&amp;utm_medium="&amp;D113&amp;"&amp;utm_content="&amp;E113&amp;IF(F113="","","&amp;utm_term="&amp;F113))</f>
        <v/>
      </c>
    </row>
    <row r="114">
      <c r="G114">
        <f>IF(A114="","",A114&amp;"?utm_campaign="&amp;B114&amp;"&amp;utm_source="&amp;C114&amp;"&amp;utm_medium="&amp;D114&amp;"&amp;utm_content="&amp;E114&amp;IF(F114="","","&amp;utm_term="&amp;F114))</f>
        <v/>
      </c>
    </row>
    <row r="115">
      <c r="G115">
        <f>IF(A115="","",A115&amp;"?utm_campaign="&amp;B115&amp;"&amp;utm_source="&amp;C115&amp;"&amp;utm_medium="&amp;D115&amp;"&amp;utm_content="&amp;E115&amp;IF(F115="","","&amp;utm_term="&amp;F115))</f>
        <v/>
      </c>
    </row>
    <row r="116">
      <c r="G116">
        <f>IF(A116="","",A116&amp;"?utm_campaign="&amp;B116&amp;"&amp;utm_source="&amp;C116&amp;"&amp;utm_medium="&amp;D116&amp;"&amp;utm_content="&amp;E116&amp;IF(F116="","","&amp;utm_term="&amp;F116))</f>
        <v/>
      </c>
    </row>
    <row r="117">
      <c r="G117">
        <f>IF(A117="","",A117&amp;"?utm_campaign="&amp;B117&amp;"&amp;utm_source="&amp;C117&amp;"&amp;utm_medium="&amp;D117&amp;"&amp;utm_content="&amp;E117&amp;IF(F117="","","&amp;utm_term="&amp;F117))</f>
        <v/>
      </c>
    </row>
    <row r="118">
      <c r="G118">
        <f>IF(A118="","",A118&amp;"?utm_campaign="&amp;B118&amp;"&amp;utm_source="&amp;C118&amp;"&amp;utm_medium="&amp;D118&amp;"&amp;utm_content="&amp;E118&amp;IF(F118="","","&amp;utm_term="&amp;F118))</f>
        <v/>
      </c>
    </row>
    <row r="119">
      <c r="G119">
        <f>IF(A119="","",A119&amp;"?utm_campaign="&amp;B119&amp;"&amp;utm_source="&amp;C119&amp;"&amp;utm_medium="&amp;D119&amp;"&amp;utm_content="&amp;E119&amp;IF(F119="","","&amp;utm_term="&amp;F119))</f>
        <v/>
      </c>
    </row>
    <row r="120">
      <c r="G120">
        <f>IF(A120="","",A120&amp;"?utm_campaign="&amp;B120&amp;"&amp;utm_source="&amp;C120&amp;"&amp;utm_medium="&amp;D120&amp;"&amp;utm_content="&amp;E120&amp;IF(F120="","","&amp;utm_term="&amp;F120))</f>
        <v/>
      </c>
    </row>
    <row r="121">
      <c r="G121">
        <f>IF(A121="","",A121&amp;"?utm_campaign="&amp;B121&amp;"&amp;utm_source="&amp;C121&amp;"&amp;utm_medium="&amp;D121&amp;"&amp;utm_content="&amp;E121&amp;IF(F121="","","&amp;utm_term="&amp;F121))</f>
        <v/>
      </c>
    </row>
    <row r="122">
      <c r="G122">
        <f>IF(A122="","",A122&amp;"?utm_campaign="&amp;B122&amp;"&amp;utm_source="&amp;C122&amp;"&amp;utm_medium="&amp;D122&amp;"&amp;utm_content="&amp;E122&amp;IF(F122="","","&amp;utm_term="&amp;F122))</f>
        <v/>
      </c>
    </row>
    <row r="123">
      <c r="G123">
        <f>IF(A123="","",A123&amp;"?utm_campaign="&amp;B123&amp;"&amp;utm_source="&amp;C123&amp;"&amp;utm_medium="&amp;D123&amp;"&amp;utm_content="&amp;E123&amp;IF(F123="","","&amp;utm_term="&amp;F123))</f>
        <v/>
      </c>
    </row>
    <row r="124">
      <c r="G124">
        <f>IF(A124="","",A124&amp;"?utm_campaign="&amp;B124&amp;"&amp;utm_source="&amp;C124&amp;"&amp;utm_medium="&amp;D124&amp;"&amp;utm_content="&amp;E124&amp;IF(F124="","","&amp;utm_term="&amp;F124))</f>
        <v/>
      </c>
    </row>
    <row r="125">
      <c r="G125">
        <f>IF(A125="","",A125&amp;"?utm_campaign="&amp;B125&amp;"&amp;utm_source="&amp;C125&amp;"&amp;utm_medium="&amp;D125&amp;"&amp;utm_content="&amp;E125&amp;IF(F125="","","&amp;utm_term="&amp;F125))</f>
        <v/>
      </c>
    </row>
    <row r="126">
      <c r="G126">
        <f>IF(A126="","",A126&amp;"?utm_campaign="&amp;B126&amp;"&amp;utm_source="&amp;C126&amp;"&amp;utm_medium="&amp;D126&amp;"&amp;utm_content="&amp;E126&amp;IF(F126="","","&amp;utm_term="&amp;F126))</f>
        <v/>
      </c>
    </row>
    <row r="127">
      <c r="G127">
        <f>IF(A127="","",A127&amp;"?utm_campaign="&amp;B127&amp;"&amp;utm_source="&amp;C127&amp;"&amp;utm_medium="&amp;D127&amp;"&amp;utm_content="&amp;E127&amp;IF(F127="","","&amp;utm_term="&amp;F127))</f>
        <v/>
      </c>
    </row>
    <row r="128">
      <c r="G128">
        <f>IF(A128="","",A128&amp;"?utm_campaign="&amp;B128&amp;"&amp;utm_source="&amp;C128&amp;"&amp;utm_medium="&amp;D128&amp;"&amp;utm_content="&amp;E128&amp;IF(F128="","","&amp;utm_term="&amp;F128))</f>
        <v/>
      </c>
    </row>
    <row r="129">
      <c r="G129">
        <f>IF(A129="","",A129&amp;"?utm_campaign="&amp;B129&amp;"&amp;utm_source="&amp;C129&amp;"&amp;utm_medium="&amp;D129&amp;"&amp;utm_content="&amp;E129&amp;IF(F129="","","&amp;utm_term="&amp;F129))</f>
        <v/>
      </c>
    </row>
    <row r="130">
      <c r="G130">
        <f>IF(A130="","",A130&amp;"?utm_campaign="&amp;B130&amp;"&amp;utm_source="&amp;C130&amp;"&amp;utm_medium="&amp;D130&amp;"&amp;utm_content="&amp;E130&amp;IF(F130="","","&amp;utm_term="&amp;F130))</f>
        <v/>
      </c>
    </row>
    <row r="131">
      <c r="G131">
        <f>IF(A131="","",A131&amp;"?utm_campaign="&amp;B131&amp;"&amp;utm_source="&amp;C131&amp;"&amp;utm_medium="&amp;D131&amp;"&amp;utm_content="&amp;E131&amp;IF(F131="","","&amp;utm_term="&amp;F131))</f>
        <v/>
      </c>
    </row>
    <row r="132">
      <c r="G132">
        <f>IF(A132="","",A132&amp;"?utm_campaign="&amp;B132&amp;"&amp;utm_source="&amp;C132&amp;"&amp;utm_medium="&amp;D132&amp;"&amp;utm_content="&amp;E132&amp;IF(F132="","","&amp;utm_term="&amp;F132))</f>
        <v/>
      </c>
    </row>
    <row r="133">
      <c r="G133">
        <f>IF(A133="","",A133&amp;"?utm_campaign="&amp;B133&amp;"&amp;utm_source="&amp;C133&amp;"&amp;utm_medium="&amp;D133&amp;"&amp;utm_content="&amp;E133&amp;IF(F133="","","&amp;utm_term="&amp;F133))</f>
        <v/>
      </c>
    </row>
    <row r="134">
      <c r="G134">
        <f>IF(A134="","",A134&amp;"?utm_campaign="&amp;B134&amp;"&amp;utm_source="&amp;C134&amp;"&amp;utm_medium="&amp;D134&amp;"&amp;utm_content="&amp;E134&amp;IF(F134="","","&amp;utm_term="&amp;F134))</f>
        <v/>
      </c>
    </row>
    <row r="135">
      <c r="G135">
        <f>IF(A135="","",A135&amp;"?utm_campaign="&amp;B135&amp;"&amp;utm_source="&amp;C135&amp;"&amp;utm_medium="&amp;D135&amp;"&amp;utm_content="&amp;E135&amp;IF(F135="","","&amp;utm_term="&amp;F135))</f>
        <v/>
      </c>
    </row>
    <row r="136">
      <c r="G136">
        <f>IF(A136="","",A136&amp;"?utm_campaign="&amp;B136&amp;"&amp;utm_source="&amp;C136&amp;"&amp;utm_medium="&amp;D136&amp;"&amp;utm_content="&amp;E136&amp;IF(F136="","","&amp;utm_term="&amp;F136))</f>
        <v/>
      </c>
    </row>
    <row r="137">
      <c r="G137">
        <f>IF(A137="","",A137&amp;"?utm_campaign="&amp;B137&amp;"&amp;utm_source="&amp;C137&amp;"&amp;utm_medium="&amp;D137&amp;"&amp;utm_content="&amp;E137&amp;IF(F137="","","&amp;utm_term="&amp;F137))</f>
        <v/>
      </c>
    </row>
    <row r="138">
      <c r="G138">
        <f>IF(A138="","",A138&amp;"?utm_campaign="&amp;B138&amp;"&amp;utm_source="&amp;C138&amp;"&amp;utm_medium="&amp;D138&amp;"&amp;utm_content="&amp;E138&amp;IF(F138="","","&amp;utm_term="&amp;F138))</f>
        <v/>
      </c>
    </row>
    <row r="139">
      <c r="G139">
        <f>IF(A139="","",A139&amp;"?utm_campaign="&amp;B139&amp;"&amp;utm_source="&amp;C139&amp;"&amp;utm_medium="&amp;D139&amp;"&amp;utm_content="&amp;E139&amp;IF(F139="","","&amp;utm_term="&amp;F139))</f>
        <v/>
      </c>
    </row>
    <row r="140">
      <c r="G140">
        <f>IF(A140="","",A140&amp;"?utm_campaign="&amp;B140&amp;"&amp;utm_source="&amp;C140&amp;"&amp;utm_medium="&amp;D140&amp;"&amp;utm_content="&amp;E140&amp;IF(F140="","","&amp;utm_term="&amp;F140))</f>
        <v/>
      </c>
    </row>
    <row r="141">
      <c r="G141">
        <f>IF(A141="","",A141&amp;"?utm_campaign="&amp;B141&amp;"&amp;utm_source="&amp;C141&amp;"&amp;utm_medium="&amp;D141&amp;"&amp;utm_content="&amp;E141&amp;IF(F141="","","&amp;utm_term="&amp;F141))</f>
        <v/>
      </c>
    </row>
    <row r="142">
      <c r="G142">
        <f>IF(A142="","",A142&amp;"?utm_campaign="&amp;B142&amp;"&amp;utm_source="&amp;C142&amp;"&amp;utm_medium="&amp;D142&amp;"&amp;utm_content="&amp;E142&amp;IF(F142="","","&amp;utm_term="&amp;F142))</f>
        <v/>
      </c>
    </row>
    <row r="143">
      <c r="G143">
        <f>IF(A143="","",A143&amp;"?utm_campaign="&amp;B143&amp;"&amp;utm_source="&amp;C143&amp;"&amp;utm_medium="&amp;D143&amp;"&amp;utm_content="&amp;E143&amp;IF(F143="","","&amp;utm_term="&amp;F143))</f>
        <v/>
      </c>
    </row>
    <row r="144">
      <c r="G144">
        <f>IF(A144="","",A144&amp;"?utm_campaign="&amp;B144&amp;"&amp;utm_source="&amp;C144&amp;"&amp;utm_medium="&amp;D144&amp;"&amp;utm_content="&amp;E144&amp;IF(F144="","","&amp;utm_term="&amp;F144))</f>
        <v/>
      </c>
    </row>
    <row r="145">
      <c r="G145">
        <f>IF(A145="","",A145&amp;"?utm_campaign="&amp;B145&amp;"&amp;utm_source="&amp;C145&amp;"&amp;utm_medium="&amp;D145&amp;"&amp;utm_content="&amp;E145&amp;IF(F145="","","&amp;utm_term="&amp;F145))</f>
        <v/>
      </c>
    </row>
    <row r="146">
      <c r="G146">
        <f>IF(A146="","",A146&amp;"?utm_campaign="&amp;B146&amp;"&amp;utm_source="&amp;C146&amp;"&amp;utm_medium="&amp;D146&amp;"&amp;utm_content="&amp;E146&amp;IF(F146="","","&amp;utm_term="&amp;F146))</f>
        <v/>
      </c>
    </row>
    <row r="147">
      <c r="G147">
        <f>IF(A147="","",A147&amp;"?utm_campaign="&amp;B147&amp;"&amp;utm_source="&amp;C147&amp;"&amp;utm_medium="&amp;D147&amp;"&amp;utm_content="&amp;E147&amp;IF(F147="","","&amp;utm_term="&amp;F147))</f>
        <v/>
      </c>
    </row>
    <row r="148">
      <c r="G148">
        <f>IF(A148="","",A148&amp;"?utm_campaign="&amp;B148&amp;"&amp;utm_source="&amp;C148&amp;"&amp;utm_medium="&amp;D148&amp;"&amp;utm_content="&amp;E148&amp;IF(F148="","","&amp;utm_term="&amp;F148))</f>
        <v/>
      </c>
    </row>
    <row r="149">
      <c r="G149">
        <f>IF(A149="","",A149&amp;"?utm_campaign="&amp;B149&amp;"&amp;utm_source="&amp;C149&amp;"&amp;utm_medium="&amp;D149&amp;"&amp;utm_content="&amp;E149&amp;IF(F149="","","&amp;utm_term="&amp;F149))</f>
        <v/>
      </c>
    </row>
    <row r="150">
      <c r="G150">
        <f>IF(A150="","",A150&amp;"?utm_campaign="&amp;B150&amp;"&amp;utm_source="&amp;C150&amp;"&amp;utm_medium="&amp;D150&amp;"&amp;utm_content="&amp;E150&amp;IF(F150="","","&amp;utm_term="&amp;F150))</f>
        <v/>
      </c>
    </row>
    <row r="151">
      <c r="G151">
        <f>IF(A151="","",A151&amp;"?utm_campaign="&amp;B151&amp;"&amp;utm_source="&amp;C151&amp;"&amp;utm_medium="&amp;D151&amp;"&amp;utm_content="&amp;E151&amp;IF(F151="","","&amp;utm_term="&amp;F151))</f>
        <v/>
      </c>
    </row>
    <row r="152">
      <c r="G152">
        <f>IF(A152="","",A152&amp;"?utm_campaign="&amp;B152&amp;"&amp;utm_source="&amp;C152&amp;"&amp;utm_medium="&amp;D152&amp;"&amp;utm_content="&amp;E152&amp;IF(F152="","","&amp;utm_term="&amp;F152))</f>
        <v/>
      </c>
    </row>
    <row r="153">
      <c r="G153">
        <f>IF(A153="","",A153&amp;"?utm_campaign="&amp;B153&amp;"&amp;utm_source="&amp;C153&amp;"&amp;utm_medium="&amp;D153&amp;"&amp;utm_content="&amp;E153&amp;IF(F153="","","&amp;utm_term="&amp;F153))</f>
        <v/>
      </c>
    </row>
    <row r="154">
      <c r="G154">
        <f>IF(A154="","",A154&amp;"?utm_campaign="&amp;B154&amp;"&amp;utm_source="&amp;C154&amp;"&amp;utm_medium="&amp;D154&amp;"&amp;utm_content="&amp;E154&amp;IF(F154="","","&amp;utm_term="&amp;F154))</f>
        <v/>
      </c>
    </row>
    <row r="155">
      <c r="G155">
        <f>IF(A155="","",A155&amp;"?utm_campaign="&amp;B155&amp;"&amp;utm_source="&amp;C155&amp;"&amp;utm_medium="&amp;D155&amp;"&amp;utm_content="&amp;E155&amp;IF(F155="","","&amp;utm_term="&amp;F155))</f>
        <v/>
      </c>
    </row>
    <row r="156">
      <c r="G156">
        <f>IF(A156="","",A156&amp;"?utm_campaign="&amp;B156&amp;"&amp;utm_source="&amp;C156&amp;"&amp;utm_medium="&amp;D156&amp;"&amp;utm_content="&amp;E156&amp;IF(F156="","","&amp;utm_term="&amp;F156))</f>
        <v/>
      </c>
    </row>
    <row r="157">
      <c r="G157">
        <f>IF(A157="","",A157&amp;"?utm_campaign="&amp;B157&amp;"&amp;utm_source="&amp;C157&amp;"&amp;utm_medium="&amp;D157&amp;"&amp;utm_content="&amp;E157&amp;IF(F157="","","&amp;utm_term="&amp;F157))</f>
        <v/>
      </c>
    </row>
    <row r="158">
      <c r="G158">
        <f>IF(A158="","",A158&amp;"?utm_campaign="&amp;B158&amp;"&amp;utm_source="&amp;C158&amp;"&amp;utm_medium="&amp;D158&amp;"&amp;utm_content="&amp;E158&amp;IF(F158="","","&amp;utm_term="&amp;F158))</f>
        <v/>
      </c>
    </row>
    <row r="159">
      <c r="G159">
        <f>IF(A159="","",A159&amp;"?utm_campaign="&amp;B159&amp;"&amp;utm_source="&amp;C159&amp;"&amp;utm_medium="&amp;D159&amp;"&amp;utm_content="&amp;E159&amp;IF(F159="","","&amp;utm_term="&amp;F159))</f>
        <v/>
      </c>
    </row>
    <row r="160">
      <c r="G160">
        <f>IF(A160="","",A160&amp;"?utm_campaign="&amp;B160&amp;"&amp;utm_source="&amp;C160&amp;"&amp;utm_medium="&amp;D160&amp;"&amp;utm_content="&amp;E160&amp;IF(F160="","","&amp;utm_term="&amp;F160))</f>
        <v/>
      </c>
    </row>
    <row r="161">
      <c r="G161">
        <f>IF(A161="","",A161&amp;"?utm_campaign="&amp;B161&amp;"&amp;utm_source="&amp;C161&amp;"&amp;utm_medium="&amp;D161&amp;"&amp;utm_content="&amp;E161&amp;IF(F161="","","&amp;utm_term="&amp;F161))</f>
        <v/>
      </c>
    </row>
    <row r="162">
      <c r="G162">
        <f>IF(A162="","",A162&amp;"?utm_campaign="&amp;B162&amp;"&amp;utm_source="&amp;C162&amp;"&amp;utm_medium="&amp;D162&amp;"&amp;utm_content="&amp;E162&amp;IF(F162="","","&amp;utm_term="&amp;F162))</f>
        <v/>
      </c>
    </row>
    <row r="163">
      <c r="G163">
        <f>IF(A163="","",A163&amp;"?utm_campaign="&amp;B163&amp;"&amp;utm_source="&amp;C163&amp;"&amp;utm_medium="&amp;D163&amp;"&amp;utm_content="&amp;E163&amp;IF(F163="","","&amp;utm_term="&amp;F163))</f>
        <v/>
      </c>
    </row>
    <row r="164">
      <c r="G164">
        <f>IF(A164="","",A164&amp;"?utm_campaign="&amp;B164&amp;"&amp;utm_source="&amp;C164&amp;"&amp;utm_medium="&amp;D164&amp;"&amp;utm_content="&amp;E164&amp;IF(F164="","","&amp;utm_term="&amp;F164))</f>
        <v/>
      </c>
    </row>
    <row r="165">
      <c r="G165">
        <f>IF(A165="","",A165&amp;"?utm_campaign="&amp;B165&amp;"&amp;utm_source="&amp;C165&amp;"&amp;utm_medium="&amp;D165&amp;"&amp;utm_content="&amp;E165&amp;IF(F165="","","&amp;utm_term="&amp;F165))</f>
        <v/>
      </c>
    </row>
    <row r="166">
      <c r="G166">
        <f>IF(A166="","",A166&amp;"?utm_campaign="&amp;B166&amp;"&amp;utm_source="&amp;C166&amp;"&amp;utm_medium="&amp;D166&amp;"&amp;utm_content="&amp;E166&amp;IF(F166="","","&amp;utm_term="&amp;F166))</f>
        <v/>
      </c>
    </row>
    <row r="167">
      <c r="G167">
        <f>IF(A167="","",A167&amp;"?utm_campaign="&amp;B167&amp;"&amp;utm_source="&amp;C167&amp;"&amp;utm_medium="&amp;D167&amp;"&amp;utm_content="&amp;E167&amp;IF(F167="","","&amp;utm_term="&amp;F167))</f>
        <v/>
      </c>
    </row>
    <row r="168">
      <c r="G168">
        <f>IF(A168="","",A168&amp;"?utm_campaign="&amp;B168&amp;"&amp;utm_source="&amp;C168&amp;"&amp;utm_medium="&amp;D168&amp;"&amp;utm_content="&amp;E168&amp;IF(F168="","","&amp;utm_term="&amp;F168))</f>
        <v/>
      </c>
    </row>
    <row r="169">
      <c r="G169">
        <f>IF(A169="","",A169&amp;"?utm_campaign="&amp;B169&amp;"&amp;utm_source="&amp;C169&amp;"&amp;utm_medium="&amp;D169&amp;"&amp;utm_content="&amp;E169&amp;IF(F169="","","&amp;utm_term="&amp;F169))</f>
        <v/>
      </c>
    </row>
    <row r="170">
      <c r="G170">
        <f>IF(A170="","",A170&amp;"?utm_campaign="&amp;B170&amp;"&amp;utm_source="&amp;C170&amp;"&amp;utm_medium="&amp;D170&amp;"&amp;utm_content="&amp;E170&amp;IF(F170="","","&amp;utm_term="&amp;F170))</f>
        <v/>
      </c>
    </row>
    <row r="171">
      <c r="G171">
        <f>IF(A171="","",A171&amp;"?utm_campaign="&amp;B171&amp;"&amp;utm_source="&amp;C171&amp;"&amp;utm_medium="&amp;D171&amp;"&amp;utm_content="&amp;E171&amp;IF(F171="","","&amp;utm_term="&amp;F171))</f>
        <v/>
      </c>
    </row>
    <row r="172">
      <c r="G172">
        <f>IF(A172="","",A172&amp;"?utm_campaign="&amp;B172&amp;"&amp;utm_source="&amp;C172&amp;"&amp;utm_medium="&amp;D172&amp;"&amp;utm_content="&amp;E172&amp;IF(F172="","","&amp;utm_term="&amp;F172))</f>
        <v/>
      </c>
    </row>
    <row r="173">
      <c r="G173">
        <f>IF(A173="","",A173&amp;"?utm_campaign="&amp;B173&amp;"&amp;utm_source="&amp;C173&amp;"&amp;utm_medium="&amp;D173&amp;"&amp;utm_content="&amp;E173&amp;IF(F173="","","&amp;utm_term="&amp;F173))</f>
        <v/>
      </c>
    </row>
    <row r="174">
      <c r="G174">
        <f>IF(A174="","",A174&amp;"?utm_campaign="&amp;B174&amp;"&amp;utm_source="&amp;C174&amp;"&amp;utm_medium="&amp;D174&amp;"&amp;utm_content="&amp;E174&amp;IF(F174="","","&amp;utm_term="&amp;F174))</f>
        <v/>
      </c>
    </row>
    <row r="175">
      <c r="G175">
        <f>IF(A175="","",A175&amp;"?utm_campaign="&amp;B175&amp;"&amp;utm_source="&amp;C175&amp;"&amp;utm_medium="&amp;D175&amp;"&amp;utm_content="&amp;E175&amp;IF(F175="","","&amp;utm_term="&amp;F175))</f>
        <v/>
      </c>
    </row>
    <row r="176">
      <c r="G176">
        <f>IF(A176="","",A176&amp;"?utm_campaign="&amp;B176&amp;"&amp;utm_source="&amp;C176&amp;"&amp;utm_medium="&amp;D176&amp;"&amp;utm_content="&amp;E176&amp;IF(F176="","","&amp;utm_term="&amp;F176))</f>
        <v/>
      </c>
    </row>
    <row r="177">
      <c r="G177">
        <f>IF(A177="","",A177&amp;"?utm_campaign="&amp;B177&amp;"&amp;utm_source="&amp;C177&amp;"&amp;utm_medium="&amp;D177&amp;"&amp;utm_content="&amp;E177&amp;IF(F177="","","&amp;utm_term="&amp;F177))</f>
        <v/>
      </c>
    </row>
    <row r="178">
      <c r="G178">
        <f>IF(A178="","",A178&amp;"?utm_campaign="&amp;B178&amp;"&amp;utm_source="&amp;C178&amp;"&amp;utm_medium="&amp;D178&amp;"&amp;utm_content="&amp;E178&amp;IF(F178="","","&amp;utm_term="&amp;F178))</f>
        <v/>
      </c>
    </row>
    <row r="179">
      <c r="G179">
        <f>IF(A179="","",A179&amp;"?utm_campaign="&amp;B179&amp;"&amp;utm_source="&amp;C179&amp;"&amp;utm_medium="&amp;D179&amp;"&amp;utm_content="&amp;E179&amp;IF(F179="","","&amp;utm_term="&amp;F179))</f>
        <v/>
      </c>
    </row>
    <row r="180">
      <c r="G180">
        <f>IF(A180="","",A180&amp;"?utm_campaign="&amp;B180&amp;"&amp;utm_source="&amp;C180&amp;"&amp;utm_medium="&amp;D180&amp;"&amp;utm_content="&amp;E180&amp;IF(F180="","","&amp;utm_term="&amp;F180))</f>
        <v/>
      </c>
    </row>
    <row r="181">
      <c r="G181">
        <f>IF(A181="","",A181&amp;"?utm_campaign="&amp;B181&amp;"&amp;utm_source="&amp;C181&amp;"&amp;utm_medium="&amp;D181&amp;"&amp;utm_content="&amp;E181&amp;IF(F181="","","&amp;utm_term="&amp;F181))</f>
        <v/>
      </c>
    </row>
    <row r="182">
      <c r="G182">
        <f>IF(A182="","",A182&amp;"?utm_campaign="&amp;B182&amp;"&amp;utm_source="&amp;C182&amp;"&amp;utm_medium="&amp;D182&amp;"&amp;utm_content="&amp;E182&amp;IF(F182="","","&amp;utm_term="&amp;F182))</f>
        <v/>
      </c>
    </row>
    <row r="183">
      <c r="G183">
        <f>IF(A183="","",A183&amp;"?utm_campaign="&amp;B183&amp;"&amp;utm_source="&amp;C183&amp;"&amp;utm_medium="&amp;D183&amp;"&amp;utm_content="&amp;E183&amp;IF(F183="","","&amp;utm_term="&amp;F183))</f>
        <v/>
      </c>
    </row>
    <row r="184">
      <c r="G184">
        <f>IF(A184="","",A184&amp;"?utm_campaign="&amp;B184&amp;"&amp;utm_source="&amp;C184&amp;"&amp;utm_medium="&amp;D184&amp;"&amp;utm_content="&amp;E184&amp;IF(F184="","","&amp;utm_term="&amp;F184))</f>
        <v/>
      </c>
    </row>
    <row r="185">
      <c r="G185">
        <f>IF(A185="","",A185&amp;"?utm_campaign="&amp;B185&amp;"&amp;utm_source="&amp;C185&amp;"&amp;utm_medium="&amp;D185&amp;"&amp;utm_content="&amp;E185&amp;IF(F185="","","&amp;utm_term="&amp;F185))</f>
        <v/>
      </c>
    </row>
    <row r="186">
      <c r="G186">
        <f>IF(A186="","",A186&amp;"?utm_campaign="&amp;B186&amp;"&amp;utm_source="&amp;C186&amp;"&amp;utm_medium="&amp;D186&amp;"&amp;utm_content="&amp;E186&amp;IF(F186="","","&amp;utm_term="&amp;F186))</f>
        <v/>
      </c>
    </row>
    <row r="187">
      <c r="G187">
        <f>IF(A187="","",A187&amp;"?utm_campaign="&amp;B187&amp;"&amp;utm_source="&amp;C187&amp;"&amp;utm_medium="&amp;D187&amp;"&amp;utm_content="&amp;E187&amp;IF(F187="","","&amp;utm_term="&amp;F187))</f>
        <v/>
      </c>
    </row>
    <row r="188">
      <c r="G188">
        <f>IF(A188="","",A188&amp;"?utm_campaign="&amp;B188&amp;"&amp;utm_source="&amp;C188&amp;"&amp;utm_medium="&amp;D188&amp;"&amp;utm_content="&amp;E188&amp;IF(F188="","","&amp;utm_term="&amp;F188))</f>
        <v/>
      </c>
    </row>
    <row r="189">
      <c r="G189">
        <f>IF(A189="","",A189&amp;"?utm_campaign="&amp;B189&amp;"&amp;utm_source="&amp;C189&amp;"&amp;utm_medium="&amp;D189&amp;"&amp;utm_content="&amp;E189&amp;IF(F189="","","&amp;utm_term="&amp;F189))</f>
        <v/>
      </c>
    </row>
    <row r="190">
      <c r="G190">
        <f>IF(A190="","",A190&amp;"?utm_campaign="&amp;B190&amp;"&amp;utm_source="&amp;C190&amp;"&amp;utm_medium="&amp;D190&amp;"&amp;utm_content="&amp;E190&amp;IF(F190="","","&amp;utm_term="&amp;F190))</f>
        <v/>
      </c>
    </row>
    <row r="191">
      <c r="G191">
        <f>IF(A191="","",A191&amp;"?utm_campaign="&amp;B191&amp;"&amp;utm_source="&amp;C191&amp;"&amp;utm_medium="&amp;D191&amp;"&amp;utm_content="&amp;E191&amp;IF(F191="","","&amp;utm_term="&amp;F191))</f>
        <v/>
      </c>
    </row>
    <row r="192">
      <c r="G192">
        <f>IF(A192="","",A192&amp;"?utm_campaign="&amp;B192&amp;"&amp;utm_source="&amp;C192&amp;"&amp;utm_medium="&amp;D192&amp;"&amp;utm_content="&amp;E192&amp;IF(F192="","","&amp;utm_term="&amp;F192))</f>
        <v/>
      </c>
    </row>
    <row r="193">
      <c r="G193">
        <f>IF(A193="","",A193&amp;"?utm_campaign="&amp;B193&amp;"&amp;utm_source="&amp;C193&amp;"&amp;utm_medium="&amp;D193&amp;"&amp;utm_content="&amp;E193&amp;IF(F193="","","&amp;utm_term="&amp;F193))</f>
        <v/>
      </c>
    </row>
    <row r="194">
      <c r="G194">
        <f>IF(A194="","",A194&amp;"?utm_campaign="&amp;B194&amp;"&amp;utm_source="&amp;C194&amp;"&amp;utm_medium="&amp;D194&amp;"&amp;utm_content="&amp;E194&amp;IF(F194="","","&amp;utm_term="&amp;F194))</f>
        <v/>
      </c>
    </row>
    <row r="195">
      <c r="G195">
        <f>IF(A195="","",A195&amp;"?utm_campaign="&amp;B195&amp;"&amp;utm_source="&amp;C195&amp;"&amp;utm_medium="&amp;D195&amp;"&amp;utm_content="&amp;E195&amp;IF(F195="","","&amp;utm_term="&amp;F195))</f>
        <v/>
      </c>
    </row>
    <row r="196">
      <c r="G196">
        <f>IF(A196="","",A196&amp;"?utm_campaign="&amp;B196&amp;"&amp;utm_source="&amp;C196&amp;"&amp;utm_medium="&amp;D196&amp;"&amp;utm_content="&amp;E196&amp;IF(F196="","","&amp;utm_term="&amp;F196))</f>
        <v/>
      </c>
    </row>
    <row r="197">
      <c r="G197">
        <f>IF(A197="","",A197&amp;"?utm_campaign="&amp;B197&amp;"&amp;utm_source="&amp;C197&amp;"&amp;utm_medium="&amp;D197&amp;"&amp;utm_content="&amp;E197&amp;IF(F197="","","&amp;utm_term="&amp;F197))</f>
        <v/>
      </c>
    </row>
    <row r="198">
      <c r="G198">
        <f>IF(A198="","",A198&amp;"?utm_campaign="&amp;B198&amp;"&amp;utm_source="&amp;C198&amp;"&amp;utm_medium="&amp;D198&amp;"&amp;utm_content="&amp;E198&amp;IF(F198="","","&amp;utm_term="&amp;F198))</f>
        <v/>
      </c>
    </row>
    <row r="199">
      <c r="G199">
        <f>IF(A199="","",A199&amp;"?utm_campaign="&amp;B199&amp;"&amp;utm_source="&amp;C199&amp;"&amp;utm_medium="&amp;D199&amp;"&amp;utm_content="&amp;E199&amp;IF(F199="","","&amp;utm_term="&amp;F199))</f>
        <v/>
      </c>
    </row>
    <row r="200">
      <c r="G200">
        <f>IF(A200="","",A200&amp;"?utm_campaign="&amp;B200&amp;"&amp;utm_source="&amp;C200&amp;"&amp;utm_medium="&amp;D200&amp;"&amp;utm_content="&amp;E200&amp;IF(F200="","","&amp;utm_term="&amp;F200))</f>
        <v/>
      </c>
    </row>
    <row r="201">
      <c r="G201">
        <f>IF(A201="","",A201&amp;"?utm_campaign="&amp;B201&amp;"&amp;utm_source="&amp;C201&amp;"&amp;utm_medium="&amp;D201&amp;"&amp;utm_content="&amp;E201&amp;IF(F201="","","&amp;utm_term="&amp;F201))</f>
        <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H3"/>
  <sheetViews>
    <sheetView workbookViewId="0">
      <pane ySplit="1" topLeftCell="A2" activePane="bottomLeft" state="frozen"/>
      <selection pane="bottomLeft" activeCell="A1" sqref="A1"/>
    </sheetView>
  </sheetViews>
  <sheetFormatPr baseColWidth="8" defaultRowHeight="15"/>
  <cols>
    <col width="14" customWidth="1" min="1" max="1"/>
    <col width="14" customWidth="1" min="2" max="2"/>
    <col width="14" customWidth="1" min="3" max="3"/>
    <col width="14" customWidth="1" min="4" max="4"/>
    <col width="14" customWidth="1" min="5" max="5"/>
    <col width="14" customWidth="1" min="6" max="6"/>
    <col width="14" customWidth="1" min="7" max="7"/>
    <col width="14" customWidth="1" min="8" max="8"/>
  </cols>
  <sheetData>
    <row r="1">
      <c r="A1" s="1" t="inlineStr">
        <is>
          <t>Trigger Name</t>
        </is>
      </c>
      <c r="B1" s="1" t="inlineStr">
        <is>
          <t>Tool</t>
        </is>
      </c>
      <c r="C1" s="1" t="inlineStr">
        <is>
          <t>Source</t>
        </is>
      </c>
      <c r="D1" s="1" t="inlineStr">
        <is>
          <t>Event</t>
        </is>
      </c>
      <c r="E1" s="1" t="inlineStr">
        <is>
          <t>Action</t>
        </is>
      </c>
      <c r="F1" s="1" t="inlineStr">
        <is>
          <t>Target</t>
        </is>
      </c>
      <c r="G1" s="1" t="inlineStr">
        <is>
          <t>On/Off</t>
        </is>
      </c>
      <c r="H1" s="1" t="inlineStr">
        <is>
          <t>Notes</t>
        </is>
      </c>
    </row>
    <row r="2">
      <c r="A2" t="inlineStr">
        <is>
          <t>When Content_Queue status changes to Scheduled</t>
        </is>
      </c>
      <c r="B2" t="inlineStr">
        <is>
          <t>Zapier</t>
        </is>
      </c>
      <c r="C2" t="inlineStr">
        <is>
          <t>Notion</t>
        </is>
      </c>
      <c r="D2" t="inlineStr">
        <is>
          <t>Status=Scheduled</t>
        </is>
      </c>
      <c r="E2" t="inlineStr">
        <is>
          <t>Create Post</t>
        </is>
      </c>
      <c r="F2" t="inlineStr">
        <is>
          <t>Metricool</t>
        </is>
      </c>
      <c r="G2" t="inlineStr">
        <is>
          <t>On</t>
        </is>
      </c>
      <c r="H2" t="inlineStr">
        <is>
          <t>Creates scheduled post</t>
        </is>
      </c>
    </row>
    <row r="3">
      <c r="A3" t="inlineStr">
        <is>
          <t>When Schedule row added</t>
        </is>
      </c>
      <c r="B3" t="inlineStr">
        <is>
          <t>Make</t>
        </is>
      </c>
      <c r="C3" t="inlineStr">
        <is>
          <t>Google Sheets</t>
        </is>
      </c>
      <c r="D3" t="inlineStr">
        <is>
          <t>New Row</t>
        </is>
      </c>
      <c r="E3" t="inlineStr">
        <is>
          <t>Create Asset Task</t>
        </is>
      </c>
      <c r="F3" t="inlineStr">
        <is>
          <t>Notion</t>
        </is>
      </c>
      <c r="G3" t="inlineStr">
        <is>
          <t>Off</t>
        </is>
      </c>
      <c r="H3" t="inlineStr">
        <is>
          <t>Example</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A7"/>
  <sheetViews>
    <sheetView workbookViewId="0">
      <pane ySplit="1" topLeftCell="A2" activePane="bottomLeft" state="frozen"/>
      <selection pane="bottomLeft" activeCell="A1" sqref="A1"/>
    </sheetView>
  </sheetViews>
  <sheetFormatPr baseColWidth="8" defaultRowHeight="15"/>
  <cols>
    <col width="100" customWidth="1" min="1" max="1"/>
  </cols>
  <sheetData>
    <row r="1">
      <c r="A1" s="1" t="inlineStr">
        <is>
          <t>AutoDrop Pro — Multi Platform Planner</t>
        </is>
      </c>
    </row>
    <row r="2">
      <c r="A2" t="inlineStr">
        <is>
          <t>How to use this file:</t>
        </is>
      </c>
    </row>
    <row r="3">
      <c r="A3" t="inlineStr">
        <is>
          <t>1) Fill Content_Queue first. Use Status and Platform dropdowns.</t>
        </is>
      </c>
    </row>
    <row r="4">
      <c r="A4" t="inlineStr">
        <is>
          <t>2) Add Schedule entries by referencing IDs from Content_Queue.</t>
        </is>
      </c>
    </row>
    <row r="5">
      <c r="A5" t="inlineStr">
        <is>
          <t>3) Use UTM_Builder to generate tracking links for posts.</t>
        </is>
      </c>
    </row>
    <row r="6">
      <c r="A6" t="inlineStr">
        <is>
          <t>4) Sync Automation_Triggers with your Zapier/Make scenarios.</t>
        </is>
      </c>
    </row>
    <row r="7">
      <c r="A7" t="inlineStr">
        <is>
          <t>Notes: keep sheet names unchanged so your automations do not break.</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2025-08-25T06:06:58Z</dcterms:created>
  <dcterms:modified xmlns:dcterms="http://purl.org/dc/terms/" xmlns:xsi="http://www.w3.org/2001/XMLSchema-instance" xsi:type="dcterms:W3CDTF">2025-08-25T06:06:58Z</dcterms:modified>
</cp:coreProperties>
</file>