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 2026\PRIMER TRIMIESTRE\"/>
    </mc:Choice>
  </mc:AlternateContent>
  <bookViews>
    <workbookView xWindow="0" yWindow="0" windowWidth="28800" windowHeight="12015"/>
  </bookViews>
  <sheets>
    <sheet name="Reporte de Formatos" sheetId="1" r:id="rId1"/>
    <sheet name="Tabla_545170" sheetId="2" r:id="rId2"/>
  </sheets>
  <calcPr calcId="15251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8" i="1"/>
</calcChain>
</file>

<file path=xl/sharedStrings.xml><?xml version="1.0" encoding="utf-8"?>
<sst xmlns="http://schemas.openxmlformats.org/spreadsheetml/2006/main" count="1669" uniqueCount="616">
  <si>
    <t>54662</t>
  </si>
  <si>
    <t>TÍTULO</t>
  </si>
  <si>
    <t>NOMBRE CORTO</t>
  </si>
  <si>
    <t>DESCRIPCIÓN</t>
  </si>
  <si>
    <t>Desasignar a las unidades - El perfil de los puestos de servidores Bis</t>
  </si>
  <si>
    <t>LTG-LTAIPEC29FIXBis</t>
  </si>
  <si>
    <t>El perfil de los puestos de servidores</t>
  </si>
  <si>
    <t>3</t>
  </si>
  <si>
    <t>1</t>
  </si>
  <si>
    <t>2</t>
  </si>
  <si>
    <t>7</t>
  </si>
  <si>
    <t>10</t>
  </si>
  <si>
    <t>4</t>
  </si>
  <si>
    <t>13</t>
  </si>
  <si>
    <t>14</t>
  </si>
  <si>
    <t>534050</t>
  </si>
  <si>
    <t>534051</t>
  </si>
  <si>
    <t>534052</t>
  </si>
  <si>
    <t>534053</t>
  </si>
  <si>
    <t>545067</t>
  </si>
  <si>
    <t>545068</t>
  </si>
  <si>
    <t>545074</t>
  </si>
  <si>
    <t>545075</t>
  </si>
  <si>
    <t>545076</t>
  </si>
  <si>
    <t>545077</t>
  </si>
  <si>
    <t>545078</t>
  </si>
  <si>
    <t>545170</t>
  </si>
  <si>
    <t>545171</t>
  </si>
  <si>
    <t>545167</t>
  </si>
  <si>
    <t>534048</t>
  </si>
  <si>
    <t>534049</t>
  </si>
  <si>
    <t>Tabla Campos</t>
  </si>
  <si>
    <t>Ejercicio</t>
  </si>
  <si>
    <t>Clave o nivel de puesto</t>
  </si>
  <si>
    <t>Denominación del puesto</t>
  </si>
  <si>
    <t>Requisitos</t>
  </si>
  <si>
    <t>Escolaridad</t>
  </si>
  <si>
    <t>Áreas de conocimiento</t>
  </si>
  <si>
    <t>Nombre</t>
  </si>
  <si>
    <t>Apellidos</t>
  </si>
  <si>
    <t>Título</t>
  </si>
  <si>
    <t>Hipervínculo al Curriculum</t>
  </si>
  <si>
    <t>Hipervínculo a la declaración patrimonial</t>
  </si>
  <si>
    <t>Descripcion Puesto 
Tabla_545170</t>
  </si>
  <si>
    <t>Año</t>
  </si>
  <si>
    <t>Fecha de validación</t>
  </si>
  <si>
    <t>Fecha de Actualización</t>
  </si>
  <si>
    <t>Nota</t>
  </si>
  <si>
    <t>69548</t>
  </si>
  <si>
    <t>69550</t>
  </si>
  <si>
    <t>ID</t>
  </si>
  <si>
    <t>Período</t>
  </si>
  <si>
    <t>Dependencia/Empresa</t>
  </si>
  <si>
    <t>04-01 01</t>
  </si>
  <si>
    <t>03-01 01</t>
  </si>
  <si>
    <t>06-01 01</t>
  </si>
  <si>
    <t>08-01 01</t>
  </si>
  <si>
    <t>05-01 01</t>
  </si>
  <si>
    <t>02-01 01</t>
  </si>
  <si>
    <t>07-01 01</t>
  </si>
  <si>
    <t>01-01-01</t>
  </si>
  <si>
    <t>CAPTURISTA</t>
  </si>
  <si>
    <t>AUX. CATASTRO</t>
  </si>
  <si>
    <t>AUXILIAR DE DIRECCION</t>
  </si>
  <si>
    <t xml:space="preserve">AUXILIAR ADMINISTRATIVO GENERAL </t>
  </si>
  <si>
    <t>JARDINERO</t>
  </si>
  <si>
    <t>ALMACENISTA</t>
  </si>
  <si>
    <t>OPERADOR DE RETRO</t>
  </si>
  <si>
    <t>FONTANERO</t>
  </si>
  <si>
    <t>AUXILIAR DE ASEO</t>
  </si>
  <si>
    <t>SECRETARIA "A"</t>
  </si>
  <si>
    <t>CHOFER</t>
  </si>
  <si>
    <t xml:space="preserve">MECANICO </t>
  </si>
  <si>
    <t>ALBAÑIL/EMPEDRADOR</t>
  </si>
  <si>
    <t>TRABAJADORA SOCIAL</t>
  </si>
  <si>
    <t>BIBLIOTECARIO</t>
  </si>
  <si>
    <t>CAJERO GENERAL</t>
  </si>
  <si>
    <t>PRESIDENTE MUNICIPAL</t>
  </si>
  <si>
    <t>REGIDOR</t>
  </si>
  <si>
    <t>SINDICO</t>
  </si>
  <si>
    <t>CONOCIMIENTO DEL USO DE COMPUTADORA</t>
  </si>
  <si>
    <t>CONOCIMIENTO BÁSICO DE ADMINISTRAIÓN</t>
  </si>
  <si>
    <t>CONOCIMIETO DE JARDINERIA</t>
  </si>
  <si>
    <t>SECUNDARIA</t>
  </si>
  <si>
    <t xml:space="preserve">TENER EXPERIANCIA EN EL MANEJO DE RETROEXCAVADORA </t>
  </si>
  <si>
    <t>CONOCIMIENTOS DE FONTANERIA</t>
  </si>
  <si>
    <t>USO DE COMPUTADORA</t>
  </si>
  <si>
    <t>SECUNDARIA Y CONTAR CON LICENCIA DE MANEJO TIPO CHOFER</t>
  </si>
  <si>
    <t>TENER CONOCIMIENTOS DE MECANICA</t>
  </si>
  <si>
    <t>LICENCIATURA EN TRABAJO SOCIAL</t>
  </si>
  <si>
    <t>NA</t>
  </si>
  <si>
    <t>Licenciatura</t>
  </si>
  <si>
    <t xml:space="preserve">SECRETARIA EMPRESARIAL </t>
  </si>
  <si>
    <t xml:space="preserve">FACULTAD DE INGENERIA Y MECANICA </t>
  </si>
  <si>
    <t xml:space="preserve">SECUNDARIA </t>
  </si>
  <si>
    <t xml:space="preserve">INGENIERO TOPOGRAFO </t>
  </si>
  <si>
    <t xml:space="preserve">PRIMARIA </t>
  </si>
  <si>
    <t xml:space="preserve">CARRERA TECNICA </t>
  </si>
  <si>
    <t xml:space="preserve">BACHILLERATO </t>
  </si>
  <si>
    <t xml:space="preserve">TECNICO PROGRAMADOR ANALISTA Y SISTEMAS </t>
  </si>
  <si>
    <t xml:space="preserve">LICENCIATURA </t>
  </si>
  <si>
    <t xml:space="preserve">SECRETARIA TAQUIMECANOGRAFA </t>
  </si>
  <si>
    <t xml:space="preserve">BACHILLETRATO TECNICO </t>
  </si>
  <si>
    <t>CONOCIMIENTO BÁSICO DE ADMINISTRACIÓN</t>
  </si>
  <si>
    <t>ERIKA</t>
  </si>
  <si>
    <t>JAVIER</t>
  </si>
  <si>
    <t>GUILLERMO</t>
  </si>
  <si>
    <t>JUAN JOSE</t>
  </si>
  <si>
    <t>RUBEN</t>
  </si>
  <si>
    <t>JUAN MANUEL</t>
  </si>
  <si>
    <t>RICARDO</t>
  </si>
  <si>
    <t>JOSE DE JESUS</t>
  </si>
  <si>
    <t>ALEJANDRO ELEAZAR</t>
  </si>
  <si>
    <t>AUDEL</t>
  </si>
  <si>
    <t>GUSTAVO</t>
  </si>
  <si>
    <t>GERALDEE</t>
  </si>
  <si>
    <t>MA BELEN</t>
  </si>
  <si>
    <t>AGUSTIN</t>
  </si>
  <si>
    <t>LEONEL</t>
  </si>
  <si>
    <t>RAMON</t>
  </si>
  <si>
    <t>RAUL</t>
  </si>
  <si>
    <t>EFRAIN</t>
  </si>
  <si>
    <t>JAIME</t>
  </si>
  <si>
    <t>JOSUE EMANUEL</t>
  </si>
  <si>
    <t>SAUL</t>
  </si>
  <si>
    <t>MELESIO</t>
  </si>
  <si>
    <t>JUAN MIGUEL</t>
  </si>
  <si>
    <t>ANA KARISMA</t>
  </si>
  <si>
    <t>HORALIA</t>
  </si>
  <si>
    <t>RITA</t>
  </si>
  <si>
    <t>BERNARDINA</t>
  </si>
  <si>
    <t>JOSE ANTONIO</t>
  </si>
  <si>
    <t>ANDRES</t>
  </si>
  <si>
    <t>MARIA DE JESUS</t>
  </si>
  <si>
    <t>LISBET MARICELA</t>
  </si>
  <si>
    <t>JESUS</t>
  </si>
  <si>
    <t>ERIK MAGDIEL</t>
  </si>
  <si>
    <t>ALDO JAVIER</t>
  </si>
  <si>
    <t>ELIAS</t>
  </si>
  <si>
    <t>HECTOR DAVID</t>
  </si>
  <si>
    <t>JOSE RODOLFO</t>
  </si>
  <si>
    <t>JOSE MARTIN</t>
  </si>
  <si>
    <t>CICERON ALEJANDRO</t>
  </si>
  <si>
    <t>JIMENEZ ROSALES</t>
  </si>
  <si>
    <t>MELITON LARIOS</t>
  </si>
  <si>
    <t xml:space="preserve">SAUCEDO RICARDO </t>
  </si>
  <si>
    <t xml:space="preserve">CAMACHO GOMEZ </t>
  </si>
  <si>
    <t xml:space="preserve">FIGUEROA MERAZ </t>
  </si>
  <si>
    <t xml:space="preserve">RODRIGUEZ SANDOVAL </t>
  </si>
  <si>
    <t xml:space="preserve">BLANCO RODRIGUEZ </t>
  </si>
  <si>
    <t xml:space="preserve">ALCALA AGUILAR </t>
  </si>
  <si>
    <t xml:space="preserve">VERDUZCO GONZALEZ </t>
  </si>
  <si>
    <t xml:space="preserve">GARCIA VILLASEÑOR </t>
  </si>
  <si>
    <t xml:space="preserve">FIGUEROA AGUILAR </t>
  </si>
  <si>
    <t xml:space="preserve">PEÑA FIGUEROA </t>
  </si>
  <si>
    <t xml:space="preserve">ROBLES MICHEL </t>
  </si>
  <si>
    <t>RODRIGUEZ FIGUEROA</t>
  </si>
  <si>
    <t xml:space="preserve">CAMPOS LARIOS </t>
  </si>
  <si>
    <t xml:space="preserve">RODRIGUEZ SERRATOS </t>
  </si>
  <si>
    <t xml:space="preserve">RODRIGUEZ SOLANO </t>
  </si>
  <si>
    <t xml:space="preserve">SERRATOS JIMENEZ </t>
  </si>
  <si>
    <t xml:space="preserve">GONZALEZ GONZALEZ </t>
  </si>
  <si>
    <t xml:space="preserve">OJEDA RODRIGUEZ </t>
  </si>
  <si>
    <t xml:space="preserve">REYES RODRIGUEZ </t>
  </si>
  <si>
    <t xml:space="preserve">ALFARO CAMACHO </t>
  </si>
  <si>
    <t xml:space="preserve">CAMACHO RUIZ </t>
  </si>
  <si>
    <t xml:space="preserve">CAMPOS RAMIREZ </t>
  </si>
  <si>
    <t xml:space="preserve">SANCHEZ RINCON </t>
  </si>
  <si>
    <t xml:space="preserve">HERNANDEZ HERNANDEZ </t>
  </si>
  <si>
    <t xml:space="preserve">FIGUEROA DIAZ </t>
  </si>
  <si>
    <t xml:space="preserve">JIMENEZ FIGUEROA </t>
  </si>
  <si>
    <t xml:space="preserve">ROSALES JACOBO </t>
  </si>
  <si>
    <t xml:space="preserve">CAMPOS VAZQUEZ </t>
  </si>
  <si>
    <t xml:space="preserve">CIPRIAN CAMACHO </t>
  </si>
  <si>
    <t xml:space="preserve">CAMACHO VALDEZ </t>
  </si>
  <si>
    <t xml:space="preserve">BALTAZAR MORAN </t>
  </si>
  <si>
    <t xml:space="preserve">SERRATOS FIGUEROA </t>
  </si>
  <si>
    <t xml:space="preserve">CAMACHO ROSALES </t>
  </si>
  <si>
    <t xml:space="preserve">MAGAÑA BLANCO </t>
  </si>
  <si>
    <t xml:space="preserve">RAMIREZ QUINTANA </t>
  </si>
  <si>
    <t xml:space="preserve">RODRIGUEZ GUTIERREZ </t>
  </si>
  <si>
    <t>MANCILLA GONZALEZ</t>
  </si>
  <si>
    <t>SI</t>
  </si>
  <si>
    <t xml:space="preserve">no se cuenta con los curriculums digitalizados; </t>
  </si>
  <si>
    <t>H. AYUNTAMIENTO DE MINATITLAN, COLIMA</t>
  </si>
  <si>
    <t>CLAUDIA MARISOL</t>
  </si>
  <si>
    <t>ARIAS CAMPOS</t>
  </si>
  <si>
    <t>YADIRA</t>
  </si>
  <si>
    <t>ZUÑIGA MICHEL</t>
  </si>
  <si>
    <t xml:space="preserve">OLIVIA </t>
  </si>
  <si>
    <t>DE LA CRUZ GERARDO</t>
  </si>
  <si>
    <t>MARIA DEL REFUGIO</t>
  </si>
  <si>
    <t>CERVANTES LEON</t>
  </si>
  <si>
    <t>DIEGO ALEJANDRO</t>
  </si>
  <si>
    <t>MENDOZA FIGUEROA</t>
  </si>
  <si>
    <t>FERNANDA YANETH</t>
  </si>
  <si>
    <t>GONZALEZ CEJA</t>
  </si>
  <si>
    <t>COBIAN RODRIGUEZ</t>
  </si>
  <si>
    <t>LAURA</t>
  </si>
  <si>
    <t>LOPEZ BARRETO</t>
  </si>
  <si>
    <t>HECTOR MANUEL</t>
  </si>
  <si>
    <t xml:space="preserve">AGUILAR  VARGAS </t>
  </si>
  <si>
    <t>ALFONSO</t>
  </si>
  <si>
    <t>CLAUDIA ROCIO</t>
  </si>
  <si>
    <t>LIDIA YOSELINE</t>
  </si>
  <si>
    <t>ADAN</t>
  </si>
  <si>
    <t>J. JESUS</t>
  </si>
  <si>
    <t>JOSE</t>
  </si>
  <si>
    <t>SILVINO</t>
  </si>
  <si>
    <t>FRANCISCO</t>
  </si>
  <si>
    <t>BEATRIZ ADRIANA</t>
  </si>
  <si>
    <t>ROLANDO EMMANUEL</t>
  </si>
  <si>
    <t>MARTIN</t>
  </si>
  <si>
    <t>BLANCA ESTELA</t>
  </si>
  <si>
    <t>JESUS EDUARDO</t>
  </si>
  <si>
    <t>BERTHA ALICIA</t>
  </si>
  <si>
    <t>ALISANDRO</t>
  </si>
  <si>
    <t>JONATHAN MARTIN</t>
  </si>
  <si>
    <t>AURELIO</t>
  </si>
  <si>
    <t>WILLIAM RICARDO</t>
  </si>
  <si>
    <t>RAUL ISAAC</t>
  </si>
  <si>
    <t>RAMON PASCACIO</t>
  </si>
  <si>
    <t>FERNANDO</t>
  </si>
  <si>
    <t>ALEJANDRA TONANTZIN</t>
  </si>
  <si>
    <t>NICOLAS</t>
  </si>
  <si>
    <t>SANDRA YESENIA</t>
  </si>
  <si>
    <t>CLAUDIA</t>
  </si>
  <si>
    <t>NAYELI</t>
  </si>
  <si>
    <t>CRISTIAN NACIEL</t>
  </si>
  <si>
    <t>JOANA MONTSERRAT</t>
  </si>
  <si>
    <t>VICTOR DANIEL</t>
  </si>
  <si>
    <t>EMILIO</t>
  </si>
  <si>
    <t>GERMAN</t>
  </si>
  <si>
    <t>AURELIA</t>
  </si>
  <si>
    <t>JUAN RAMON</t>
  </si>
  <si>
    <t>RIGOBERTO</t>
  </si>
  <si>
    <t>CLAUDIO JESUS</t>
  </si>
  <si>
    <t>ZAYDA NIZARINDANI</t>
  </si>
  <si>
    <t>KARLA YANET</t>
  </si>
  <si>
    <t>MARCO ANTONIO</t>
  </si>
  <si>
    <t>ROSARIO</t>
  </si>
  <si>
    <t>LAURA ROCIO</t>
  </si>
  <si>
    <t>JORGE LUIS</t>
  </si>
  <si>
    <t>KARINA</t>
  </si>
  <si>
    <t>JOSE LUIS</t>
  </si>
  <si>
    <t>ELISA ILIANA</t>
  </si>
  <si>
    <t>MONICA MAGDALENA</t>
  </si>
  <si>
    <t>JOSE ALEJANDRO</t>
  </si>
  <si>
    <t>FRANCISCO ISRAEL</t>
  </si>
  <si>
    <t>CARINA</t>
  </si>
  <si>
    <t>JORGE OSWALDO</t>
  </si>
  <si>
    <t>MARTINA DE LOS ANGELES</t>
  </si>
  <si>
    <t>J MEREGILDO</t>
  </si>
  <si>
    <t>ALONDRA MONSERRATT</t>
  </si>
  <si>
    <t>INDIRA YAJAIRA</t>
  </si>
  <si>
    <t>PAULA</t>
  </si>
  <si>
    <t>JASMIN JANETH</t>
  </si>
  <si>
    <t>EDUARDO</t>
  </si>
  <si>
    <t>JUAN CARLOS</t>
  </si>
  <si>
    <t>IRANIA LIZBETH</t>
  </si>
  <si>
    <t>NARCISO</t>
  </si>
  <si>
    <t>NELIDA</t>
  </si>
  <si>
    <t>BERTHA DENIZ</t>
  </si>
  <si>
    <t>ALMA DELIA</t>
  </si>
  <si>
    <t>FAUSTINO</t>
  </si>
  <si>
    <t>EDGAR OMAR</t>
  </si>
  <si>
    <t>INMELDA JOSELINE NICOLETTE</t>
  </si>
  <si>
    <t>EDITH MONSERRAT</t>
  </si>
  <si>
    <t>CESAR RONALDO</t>
  </si>
  <si>
    <t>ALDO RAFAEL</t>
  </si>
  <si>
    <t>NORMA ARACELI</t>
  </si>
  <si>
    <t>ESMERALDA DE LOS ANGELES</t>
  </si>
  <si>
    <t>URIEL EMANUEL</t>
  </si>
  <si>
    <t>IBARRA GOMEZ</t>
  </si>
  <si>
    <t>FIGUEROA MORALES</t>
  </si>
  <si>
    <t>VIRGEN MICHEL</t>
  </si>
  <si>
    <t xml:space="preserve">CARRIEDO MORALES </t>
  </si>
  <si>
    <t>VARGAS GUTIERREZ</t>
  </si>
  <si>
    <t>LOPEZ OCHOA</t>
  </si>
  <si>
    <t>GARCIA VAZQUEZ</t>
  </si>
  <si>
    <t>CAMPOS PRECIADO</t>
  </si>
  <si>
    <t>MANRIQUEZ MEZA</t>
  </si>
  <si>
    <t>ARCINIEGA HERNANDEZ</t>
  </si>
  <si>
    <t>ELIAS GUZMAN</t>
  </si>
  <si>
    <t>FIGUEROA MICHEL</t>
  </si>
  <si>
    <t>ORTIZ CAMPOS</t>
  </si>
  <si>
    <t>AGUILAR GUTIERREZ</t>
  </si>
  <si>
    <t>OCHOA JIMENEZ</t>
  </si>
  <si>
    <t>PICASSO MORAN</t>
  </si>
  <si>
    <t>ALCALA LLANOS</t>
  </si>
  <si>
    <t>ALONSO GARCIA</t>
  </si>
  <si>
    <t>FIGUEROA MANCILLA</t>
  </si>
  <si>
    <t>ARCINIEGA PEDRAZA</t>
  </si>
  <si>
    <t>CEJA FIGUEROA</t>
  </si>
  <si>
    <t>OCHOA MANCILLA</t>
  </si>
  <si>
    <t xml:space="preserve">CORTEZ HERNANDEZ </t>
  </si>
  <si>
    <t>FIGUEROA GALLARDO</t>
  </si>
  <si>
    <t>ORTIZ  FIGUEROA</t>
  </si>
  <si>
    <t>RODRIGUEZ AYALA</t>
  </si>
  <si>
    <t>FIGUEROA MANRIQUEZ</t>
  </si>
  <si>
    <t>CAMPOS LOPEZ</t>
  </si>
  <si>
    <t>ARCINIEGA SOTO</t>
  </si>
  <si>
    <t>RODRIGUEZ LEON</t>
  </si>
  <si>
    <t>VITE CAMPOS</t>
  </si>
  <si>
    <t>ARMENTA PAREDES</t>
  </si>
  <si>
    <t>CASTAÑEDA PEREZ</t>
  </si>
  <si>
    <t>MORENO ALONSO</t>
  </si>
  <si>
    <t>MALDONADO MENDOZA</t>
  </si>
  <si>
    <t>MELITON TORRES</t>
  </si>
  <si>
    <t>SALDIVAR MAGALLON</t>
  </si>
  <si>
    <t>CHAVEZ CORTEZ</t>
  </si>
  <si>
    <t>MONROY PRUDENCIO</t>
  </si>
  <si>
    <t>LOPEZ RIZO</t>
  </si>
  <si>
    <t>TORREZ HERNANDEZ</t>
  </si>
  <si>
    <t>MENDOZA HERRERA</t>
  </si>
  <si>
    <t>FIGUEROA CARDENAS</t>
  </si>
  <si>
    <t>CORORA ROSALES</t>
  </si>
  <si>
    <t>SILVA GOMEZ</t>
  </si>
  <si>
    <t>GAITAN CHAVES</t>
  </si>
  <si>
    <t>OJEDA ROSALES</t>
  </si>
  <si>
    <t>CAMACHO AYALA</t>
  </si>
  <si>
    <t>GUTIERREZ ARREOLA</t>
  </si>
  <si>
    <t>GUZMAN MICHEL</t>
  </si>
  <si>
    <t>VAZQUEZ TORRES</t>
  </si>
  <si>
    <t xml:space="preserve">VENEGAS GONZALEZ </t>
  </si>
  <si>
    <t>ALONSO CORONA</t>
  </si>
  <si>
    <t>MACHUCA RUIZ</t>
  </si>
  <si>
    <t>ARIAS FIGUEROA</t>
  </si>
  <si>
    <t>CAMPOS MENDOZA</t>
  </si>
  <si>
    <t>SANCHEZ CHAVEZ</t>
  </si>
  <si>
    <t>ARREOLA FIGUEROA</t>
  </si>
  <si>
    <t>BERNACHE VELAZQUEZ</t>
  </si>
  <si>
    <t>FIGUEROA RAMIREZ</t>
  </si>
  <si>
    <t>RIVERA AGUILAR</t>
  </si>
  <si>
    <t>DELELIZ MENDEZ</t>
  </si>
  <si>
    <t>MEZA SANCHEZ</t>
  </si>
  <si>
    <t>FIGUEROA NUÑEZ</t>
  </si>
  <si>
    <t>VALENCIA OJEDA</t>
  </si>
  <si>
    <t>CHOCOTECO OJEDA</t>
  </si>
  <si>
    <t>DIRECCION  DE COMUNICACIÓN SOCIAL Y DIFUSION</t>
  </si>
  <si>
    <t>DIRECCION DE SERVICIOS GENERALES</t>
  </si>
  <si>
    <t>DIRECCION DE SUSTANCIACION INTERNA</t>
  </si>
  <si>
    <t>DIRECCION DE RECURSOS HUMANOS</t>
  </si>
  <si>
    <t>DIRECCION DE DEPORTES</t>
  </si>
  <si>
    <t>OFICIAL MAYOR</t>
  </si>
  <si>
    <t>SECRETARIO DEL AYUNTAMIENTO</t>
  </si>
  <si>
    <t>COORDINADOR "A"</t>
  </si>
  <si>
    <t>OFICIAL DEL  REGISTRO CIVIL</t>
  </si>
  <si>
    <t>DIRECCION DE AUDITORIA  FINANCIERA</t>
  </si>
  <si>
    <t>DIRECCION DE  SISTEMAS</t>
  </si>
  <si>
    <t>TESORERIA  MUNICIPAL</t>
  </si>
  <si>
    <t>JEFATURA DEL DEPARTAMENTO DE DESARROLLO RURAL</t>
  </si>
  <si>
    <t>COORDINADOR "F"</t>
  </si>
  <si>
    <t>COORDINADOR "B"</t>
  </si>
  <si>
    <t>COORDINADOR "E"</t>
  </si>
  <si>
    <t>JEFATURA DE DEPARTAMENTO DE CONTROL Y SEGUIMIENTO</t>
  </si>
  <si>
    <t>CONTRALORIA  MUNICIPAL</t>
  </si>
  <si>
    <t>JEFATURA DEL DEPARTAMENTO DE INSPECCION DE RASTRO MUNICIPAL</t>
  </si>
  <si>
    <t>JEFATURA DEL DEPARTAMENTO DE FOMENTO DEPORTIVO</t>
  </si>
  <si>
    <t>DIRECCION DE EGRESOS</t>
  </si>
  <si>
    <t>DIRECCION  DE SECRETARIA PARTICULAR</t>
  </si>
  <si>
    <t>CRONISTA MUNICIPAL</t>
  </si>
  <si>
    <t>COORDINADOR "C"</t>
  </si>
  <si>
    <t>JEFATURA DEL DEPARTAMENTO DE TURISMO</t>
  </si>
  <si>
    <t>TITULAR DE UNIDAD DE TRANSPARENCIA Y ACCESO  A LA INFORMACIÓN PÚBLICA</t>
  </si>
  <si>
    <t>DIRECTOR DE ARCHIVO MUNICIPAL</t>
  </si>
  <si>
    <t>DIRECCION DE RECURSOS MATERIALES Y CONTROL PATRIMONIAL</t>
  </si>
  <si>
    <t>DIRECTOR DE ATENCION CIUDADANA</t>
  </si>
  <si>
    <t>DIRECCION DE  DE INGRESOS</t>
  </si>
  <si>
    <t>JEFE DEPARTAMENTO DE RR.HH</t>
  </si>
  <si>
    <t>DIRECCION DE DESARROLLO MUNICIPAL Y FOMENTO ECONOMICO</t>
  </si>
  <si>
    <t>DIRECCION DE EDUCACION, CULTURA Y TURISMO</t>
  </si>
  <si>
    <t>DIRECCION DE DESARROLLO URBANO, OBRA PUBLICA Y ECOLOGIA</t>
  </si>
  <si>
    <t>DIRECCION DE AUDITORIA OBRA PUBLICA</t>
  </si>
  <si>
    <t>PROCURADORA DE PROTECCION DE NIÑAS, NIÑOS Y ADOLESCENTES</t>
  </si>
  <si>
    <t>JEFATURA DE DEPARTAMENTO DE CONTROL PATRIMONIAL</t>
  </si>
  <si>
    <t>COORDINADOR "D"</t>
  </si>
  <si>
    <t>JEFATURA DE DEPARTAMENTO DE ARCHIVO</t>
  </si>
  <si>
    <t>DIRECCION DE CONTABILIDAD</t>
  </si>
  <si>
    <t>SECRETARIO DE ACUERDOS</t>
  </si>
  <si>
    <t>DIRECCION DE INVESTIGACION INTERNA</t>
  </si>
  <si>
    <t>DIRECCION GENERAL DE SIPINNA</t>
  </si>
  <si>
    <t>DIRECCION  DE CATASTRO</t>
  </si>
  <si>
    <t>JEFE DE DEPARTAMENTO DE FOMENTO ECONÓMICO</t>
  </si>
  <si>
    <t>JEFATURA DE DEPARTAMENTO DE INSPECCION Y LICENCIAS</t>
  </si>
  <si>
    <t>DIRECTOR EVENTOS ESPECIALES</t>
  </si>
  <si>
    <t>JEFATURA DE DEPARTAMENTO DE JUZGADO CIVICO</t>
  </si>
  <si>
    <t>JEFATURA DE DEPARTAMENTO DE MANTENIMIENTO</t>
  </si>
  <si>
    <t>JEFATURA DEL DEPARTAMENTO DE ASUNTOS JURIDICOS</t>
  </si>
  <si>
    <t>JEFATURA DE DEPARTAMENTO DE ECOLOGIA</t>
  </si>
  <si>
    <t>TITULAR DEL CENTRO MUNICIPAL DE NEGOCIOS</t>
  </si>
  <si>
    <t>JEFATURA DEL DEPARTAMENTO DE LIMPIA Y SANIDAD</t>
  </si>
  <si>
    <t>DIRECCION DE INSPECCION  DE LICENCIAS</t>
  </si>
  <si>
    <t>02-0001</t>
  </si>
  <si>
    <t>02-0054</t>
  </si>
  <si>
    <t>02-0052</t>
  </si>
  <si>
    <t>02-0024</t>
  </si>
  <si>
    <t>02-0002</t>
  </si>
  <si>
    <t>02-0027</t>
  </si>
  <si>
    <t>01-0003</t>
  </si>
  <si>
    <t>02-0038</t>
  </si>
  <si>
    <t>03-0047</t>
  </si>
  <si>
    <t>02-0021</t>
  </si>
  <si>
    <t>02-0016</t>
  </si>
  <si>
    <t>02-0019</t>
  </si>
  <si>
    <t>02-0006</t>
  </si>
  <si>
    <t>02-0045</t>
  </si>
  <si>
    <t>02-0007</t>
  </si>
  <si>
    <t>02-0017</t>
  </si>
  <si>
    <t>02-0012</t>
  </si>
  <si>
    <t>03-0024</t>
  </si>
  <si>
    <t>03-0014</t>
  </si>
  <si>
    <t>02-0051</t>
  </si>
  <si>
    <t>03-0029</t>
  </si>
  <si>
    <t>02-0056</t>
  </si>
  <si>
    <t>02-0040</t>
  </si>
  <si>
    <t>02-0053</t>
  </si>
  <si>
    <t>02-0023</t>
  </si>
  <si>
    <t>03-0037</t>
  </si>
  <si>
    <t>02-0035</t>
  </si>
  <si>
    <t>02-0032</t>
  </si>
  <si>
    <t>02-0004</t>
  </si>
  <si>
    <t>04-0012</t>
  </si>
  <si>
    <t>02-0049</t>
  </si>
  <si>
    <t>02-0057</t>
  </si>
  <si>
    <t>02-0029</t>
  </si>
  <si>
    <t>03-0062</t>
  </si>
  <si>
    <t>02-0059</t>
  </si>
  <si>
    <t>03-0055</t>
  </si>
  <si>
    <t>03-0052</t>
  </si>
  <si>
    <t>02-0058</t>
  </si>
  <si>
    <t>02-0009</t>
  </si>
  <si>
    <t>03-0056</t>
  </si>
  <si>
    <t>02-0042</t>
  </si>
  <si>
    <t>02-0008</t>
  </si>
  <si>
    <t>03-0065</t>
  </si>
  <si>
    <t>05-0078</t>
  </si>
  <si>
    <t>03-0042</t>
  </si>
  <si>
    <t>03-0059</t>
  </si>
  <si>
    <t>03-0057</t>
  </si>
  <si>
    <t>02-0048</t>
  </si>
  <si>
    <t>05-0042</t>
  </si>
  <si>
    <t>05-0080</t>
  </si>
  <si>
    <t>05-0085</t>
  </si>
  <si>
    <t>05-0081</t>
  </si>
  <si>
    <t>05-0084</t>
  </si>
  <si>
    <t>05-0082</t>
  </si>
  <si>
    <t>05-0092</t>
  </si>
  <si>
    <t>05-0083</t>
  </si>
  <si>
    <t>PREPARATORIA</t>
  </si>
  <si>
    <t xml:space="preserve">LICENCIATURA  </t>
  </si>
  <si>
    <t>LICENCIATURA</t>
  </si>
  <si>
    <t>INGENIERIA</t>
  </si>
  <si>
    <t>VETERINARIO</t>
  </si>
  <si>
    <t>LICENCIATURI</t>
  </si>
  <si>
    <t>ARPARTATELIA</t>
  </si>
  <si>
    <t>ABOGADO</t>
  </si>
  <si>
    <t>PEON</t>
  </si>
  <si>
    <t>HORACIO</t>
  </si>
  <si>
    <t>LAZARO ENCISO</t>
  </si>
  <si>
    <t>https://drive.google.com/file/d/1ItSkTb-sST9-KgDDlVBTlgtw4x0s_-4s/view?usp=sharing</t>
  </si>
  <si>
    <t>no se cuenta con los curriculum digitalizados del personal sindicalizado</t>
  </si>
  <si>
    <t>https://assets.super.so/ee4750d6-6fb8-41cb-a5b3-ffaa039f494b/files/749b5c6d-c43b-4e7f-96ab-751898bbcfa7/HECTOR_MANUEL_AGUILAR_VARGAS.pdf</t>
  </si>
  <si>
    <t>https://assets.super.so/ee4750d6-6fb8-41cb-a5b3-ffaa039f494b/files/17fe43c8-c18e-49d8-9c46-65eee5704a7a/ALFONSO_IBARRA_GOMEZ_MODIFICABLE.pdf</t>
  </si>
  <si>
    <t>https://assets.super.so/ee4750d6-6fb8-41cb-a5b3-ffaa039f494b/files/51bd33e8-92b3-4c4d-8a04-938007c8946a/CLAUDIA_MARYSOL_ARIAS_CAMPOS.pdf</t>
  </si>
  <si>
    <t>https://assets.super.so/ee4750d6-6fb8-41cb-a5b3-ffaa039f494b/files/b24c46d1-2c3a-4a31-8bc7-bf4d1da10e19/YADIRA_ZUIGA_MICHEL_MODIFICABLE.pdf</t>
  </si>
  <si>
    <t>https://assets.super.so/ee4750d6-6fb8-41cb-a5b3-ffaa039f494b/files/7b2dcc66-be4b-4d20-a158-8caf22037add/OLIVIA_DE_LA_CRUZ_GERARDO_MODIFICABLE.pdf</t>
  </si>
  <si>
    <t>https://assets.super.so/ee4750d6-6fb8-41cb-a5b3-ffaa039f494b/files/4529fcec-3e59-46a0-8be6-0c4348225e97/MARIA_DEL_REFUGIO_CERVANTES_LEON_MODIFICABLE.pdf</t>
  </si>
  <si>
    <t>https://assets.super.so/ee4750d6-6fb8-41cb-a5b3-ffaa039f494b/files/d6f22b00-bbb5-4a1a-91f3-c7c71056d332/DIEGO_ALEJANDRO_MENDOZA_FIGUEROA_MODIFICABLE.pdf</t>
  </si>
  <si>
    <t>https://assets.super.so/ee4750d6-6fb8-41cb-a5b3-ffaa039f494b/files/01988ca1-6895-4b48-9988-814c85f5fe80/FERNANDA_YANETH_GONZLEZ_CEJA.pdf</t>
  </si>
  <si>
    <t>https://assets.super.so/ee4750d6-6fb8-41cb-a5b3-ffaa039f494b/files/991eebf3-909a-45ab-9e41-df6f18f73b36/MARIA_DE_JESUS_COBIAN_RODRIGUEZ.pdf</t>
  </si>
  <si>
    <t>https://assets.super.so/ee4750d6-6fb8-41cb-a5b3-ffaa039f494b/files/a9570ca2-7ba6-48a8-be24-cb890973597c/RICARDO_FIGUEROA_MORALES_MODIFICABLE.pdf</t>
  </si>
  <si>
    <t>https://assets.super.so/ee4750d6-6fb8-41cb-a5b3-ffaa039f494b/files/7b2cdb69-45f0-4624-9802-5a0044b8057c/CLAUDIA_ROCIO_VIRGEN_MICHEL_MODIFICABLE.pdf</t>
  </si>
  <si>
    <t>https://assets.super.so/ee4750d6-6fb8-41cb-a5b3-ffaa039f494b/files/ee67eb0c-00d7-40ac-808a-868e8c30f4f2/LIDIA_YOSELINE_CARRIEDO_MORALES.pdf</t>
  </si>
  <si>
    <t>https://assets.super.so/ee4750d6-6fb8-41cb-a5b3-ffaa039f494b/files/20073618-d5ae-4ec4-be88-75a21c9b1506/ADAN_VARGAS_GUTIERREZ_MODIFICABLE.pdf</t>
  </si>
  <si>
    <t>https://assets.super.so/ee4750d6-6fb8-41cb-a5b3-ffaa039f494b/files/4303ed70-d273-4621-8b4e-f972c65c6685/J_JESUS_CAMPOS_LARIOS_MODIFICABLE.pdf</t>
  </si>
  <si>
    <t>https://assets.super.so/ee4750d6-6fb8-41cb-a5b3-ffaa039f494b/files/31574cf1-e945-45a2-90d3-d67ba91a82e1/JOSE_LOPEZ_OCHOA.pdf</t>
  </si>
  <si>
    <t>https://assets.super.so/ee4750d6-6fb8-41cb-a5b3-ffaa039f494b/files/6e1015ac-955a-413a-9f63-964756623b12/SILVINO_GARCIA_VAZQUEZ_MODIFICABLE.pdf</t>
  </si>
  <si>
    <t>https://assets.super.so/ee4750d6-6fb8-41cb-a5b3-ffaa039f494b/files/7ee1216b-6513-46d2-94fe-2f6cd0587479/FRANCISCO_CAMPOS_PRECIADO_MODIFICABLE.pdf</t>
  </si>
  <si>
    <t>https://assets.super.so/ee4750d6-6fb8-41cb-a5b3-ffaa039f494b/files/151dbc39-3d27-4873-8331-88c40cc837d1/BEATRIZ_ADRIANA_MANRIQUEZ_MEZA__MODIFICABLE.pdf</t>
  </si>
  <si>
    <t>https://assets.super.so/ee4750d6-6fb8-41cb-a5b3-ffaa039f494b/files/bbd7b272-bd7b-457e-b6b5-6d2400d38884/ROLANDO_EMMANUEL_ARCINIEGA_HERNANDEZ.pdf</t>
  </si>
  <si>
    <t>https://assets.super.so/ee4750d6-6fb8-41cb-a5b3-ffaa039f494b/files/43ad2c3c-ead5-4161-b6ed-e60c733254b5/BLANCA_ESTELA_FIGUEROA_MICHEL.pdf</t>
  </si>
  <si>
    <t>https://assets.super.so/ee4750d6-6fb8-41cb-a5b3-ffaa039f494b/files/1ef6f943-0a6c-4238-97c2-6793dee81df6/JESS_EDUARDO_ORTIZ_CAMPOS_MODIFICABLE.pdf</t>
  </si>
  <si>
    <t>https://assets.super.so/ee4750d6-6fb8-41cb-a5b3-ffaa039f494b/files/f66cde7a-148a-45fe-ab4c-b39501fd24df/BERTHA_ALICIA_PICASSO_MORAN_MODIFICABLE.pdf</t>
  </si>
  <si>
    <t>https://assets.super.so/ee4750d6-6fb8-41cb-a5b3-ffaa039f494b/files/678bcf57-f54e-45ea-bae5-4e40b086d992/AURELIO_ALCALA_LLANOS.pdf</t>
  </si>
  <si>
    <t>https://assets.super.so/ee4750d6-6fb8-41cb-a5b3-ffaa039f494b/files/50771e00-9a83-4367-9582-18f6021e7540/WILLIAM_RICARDO_ALONSO_GARCIA_MODIFICABLE.pdf</t>
  </si>
  <si>
    <t>https://assets.super.so/ee4750d6-6fb8-41cb-a5b3-ffaa039f494b/files/d3bb637f-2193-4ae8-9ce7-3fa2638e00b2/RAUL_ISAAC_FIGUEROA_MANCILLA.pdf</t>
  </si>
  <si>
    <t>https://assets.super.so/ee4750d6-6fb8-41cb-a5b3-ffaa039f494b/files/856430fc-4d8b-4f1c-9d4c-bdbdb668e31f/RAMON_PASCACIO_ARCINIEGA_PEDRAZA_MODIFICABLE.pdf</t>
  </si>
  <si>
    <t>https://assets.super.so/ee4750d6-6fb8-41cb-a5b3-ffaa039f494b/files/2869356d-1612-48d3-bb51-65167765589e/ALEJANDRA_TONANTZIN_OCHOA_MANCILLA_MODIFICABLE.pdf</t>
  </si>
  <si>
    <t>https://assets.super.so/ee4750d6-6fb8-41cb-a5b3-ffaa039f494b/files/cd214054-6c79-48fc-bbdb-87c5744e6328/NICOLAS_CORTEZ_HERNANDEZ_MODIFICABLE.pdf</t>
  </si>
  <si>
    <t>BUENROSTRO GUTIERREZ</t>
  </si>
  <si>
    <t>https://assets.super.so/ee4750d6-6fb8-41cb-a5b3-ffaa039f494b/files/60e7eb0c-3565-41a3-8808-39f69057e48d/SANDRA_YESENIA_BUENROSTRO_GUTIERREZ_MODIFICABLE.pdf</t>
  </si>
  <si>
    <t>https://assets.super.so/ee4750d6-6fb8-41cb-a5b3-ffaa039f494b/files/38b5ba6f-4277-470e-9424-379aa35e88ad/CLAUDIA_ROBLES_MICHEL_MODIFICABLE.pdf</t>
  </si>
  <si>
    <t>https://assets.super.so/ee4750d6-6fb8-41cb-a5b3-ffaa039f494b/files/92253a5f-4b4a-4b10-ac1d-d8f5a486be5c/NAYELI_FIGUEROA_GALLARDO_MODIFICABLE.pdf</t>
  </si>
  <si>
    <t>https://assets.super.so/ee4750d6-6fb8-41cb-a5b3-ffaa039f494b/files/f4f0187a-a5ab-4421-a9b1-571669c7f79a/JOANA_MONTSERRAT_OCHOA_MANCILLA_MODIFICABLE.pdf</t>
  </si>
  <si>
    <t>https://assets.super.so/ee4750d6-6fb8-41cb-a5b3-ffaa039f494b/files/d0c8392f-4e30-4d65-bd97-22c70f2fd8a0/VICTOR_DANIEL_RODRIGUEZ_AYALA.pdf</t>
  </si>
  <si>
    <t>https://assets.super.so/ee4750d6-6fb8-41cb-a5b3-ffaa039f494b/files/3b32630e-4756-4edc-b494-ab6d6777c4f1/EMILIO_FIGUEROA_MANRIQUEZ_MODIFICABLE.pdf</t>
  </si>
  <si>
    <t>https://assets.super.so/ee4750d6-6fb8-41cb-a5b3-ffaa039f494b/files/addb20a3-ac8e-4217-8cd0-a42904b4c979/RIGOBRTO_RODRIGUEZ_LEON.pdf</t>
  </si>
  <si>
    <t>https://assets.super.so/ee4750d6-6fb8-41cb-a5b3-ffaa039f494b/files/ef6d4b7b-c630-4509-a0cf-32904b4573d5/CLAUDIO_JESUS_VITE_CAMPOS.pdf</t>
  </si>
  <si>
    <t>https://assets.super.so/ee4750d6-6fb8-41cb-a5b3-ffaa039f494b/files/da880613-0630-43db-bb21-9502ff77c126/ZAIDA_NIZARINDANI_ARMENTA_PAREDES.pdf</t>
  </si>
  <si>
    <t>https://assets.super.so/ee4750d6-6fb8-41cb-a5b3-ffaa039f494b/files/b4dfdeb7-2496-4b14-9db0-addf764b1da8/MARCO_ANTONIO_MORENO_ALONSO_MODIFICABLE.pdf</t>
  </si>
  <si>
    <t>https://assets.super.so/ee4750d6-6fb8-41cb-a5b3-ffaa039f494b/files/4c91c7cb-8f2d-4e27-a4a4-2752709f6a2c/LAURA_ROCIO_MELITON_TORRES_MODIFICABLE.pdf</t>
  </si>
  <si>
    <t>https://assets.super.so/ee4750d6-6fb8-41cb-a5b3-ffaa039f494b/files/a3f4e559-8162-457d-a22f-b74d6bc2a3a6/JORGE_LUIS_SALDIVAR_MAGALLON_MODIFICABLE.pdf</t>
  </si>
  <si>
    <t>https://assets.super.so/ee4750d6-6fb8-41cb-a5b3-ffaa039f494b/files/7de00702-7150-433f-8695-37460fa2c6c4/JOSE_LUIS_MONROY_PRUDENCIO_MODIFICABLE.pdf</t>
  </si>
  <si>
    <t>https://assets.super.so/ee4750d6-6fb8-41cb-a5b3-ffaa039f494b/files/ca8bc9b9-f5ed-4d31-a6b9-321baa6e819f/MONICA_MAGDALENA_TORRES_HERNANDEZ_MODIFICABLE.pdf</t>
  </si>
  <si>
    <t>https://assets.super.so/ee4750d6-6fb8-41cb-a5b3-ffaa039f494b/files/81146993-63ab-4b75-a4f9-340cc036fecb/FRANCISCO_ISRAEL_FIGUEROA_CRDENAS.pdf</t>
  </si>
  <si>
    <t>https://assets.super.so/ee4750d6-6fb8-41cb-a5b3-ffaa039f494b/files/0e262a45-d1e5-42cc-8010-7cf36b3e4d04/CARINA_CORONA_ROSALES_MODIFICABLE.pdf</t>
  </si>
  <si>
    <t>https://assets.super.so/ee4750d6-6fb8-41cb-a5b3-ffaa039f494b/files/34338184-9583-49f0-bc09-a1de58308d27/MARTINA_DE_LOS_ANGELES_GAITAN_CHAVES_MODIFICABLE.pdf</t>
  </si>
  <si>
    <t>https://assets.super.so/ee4750d6-6fb8-41cb-a5b3-ffaa039f494b/files/1761c0f4-0657-4eb6-828a-d3156b6bf1b2/ALONDRA_MONSERRATT_CAMACHO_AYALA_MODIFICABLE.pdf</t>
  </si>
  <si>
    <t>https://assets.super.so/ee4750d6-6fb8-41cb-a5b3-ffaa039f494b/files/bc4a86a2-f643-412d-a162-d6a4e07b4850/EDUARDO_VENEGAS_GONZALEZ_MODIFICABLE.pdf</t>
  </si>
  <si>
    <t>https://assets.super.so/ee4750d6-6fb8-41cb-a5b3-ffaa039f494b/files/bc0f4a88-9c8a-4537-9702-825f6c43ac68/JASMIN_JANETH_VAZQUEZ_TORRES_MODIFICABLE.pdf</t>
  </si>
  <si>
    <t>https://assets.super.so/ee4750d6-6fb8-41cb-a5b3-ffaa039f494b/files/d89be89c-a118-4d17-91c0-de96b2a9a8fe/JUAN_CARLOS_ALONZO_CORONA_MODIFICABLE.pdf</t>
  </si>
  <si>
    <t>https://assets.super.so/ee4750d6-6fb8-41cb-a5b3-ffaa039f494b/files/9eac3425-fcfc-433c-baa6-747f5b60aa32/NARCISO_ARIAS_FIGUEROA_MODIFICABLE.pdf</t>
  </si>
  <si>
    <t>https://assets.super.so/ee4750d6-6fb8-41cb-a5b3-ffaa039f494b/files/29795de0-65bd-4fa2-8e13-7eb2b93c2245/NELIDA_CAMPOS_MENDOZA_MODIFICABLE.pdf</t>
  </si>
  <si>
    <t>https://assets.super.so/ee4750d6-6fb8-41cb-a5b3-ffaa039f494b/files/06fa8703-e6f6-4c38-9e30-d6059e3d0af8/JONATHAN_MARTIN_OCHOA_JIMENEZ_MODIFICABLE.pdf</t>
  </si>
  <si>
    <t>https://assets.super.so/ee4750d6-6fb8-41cb-a5b3-ffaa039f494b/files/7f794f8a-30f2-47dd-aa2f-2023cd5a1a05/FAUSTINO_MONROY_PRUDENCIO_MODIFICABLE.pdf</t>
  </si>
  <si>
    <t>https://assets.super.so/ee4750d6-6fb8-41cb-a5b3-ffaa039f494b/files/707b25ac-2b29-43b0-bffe-38f8448cf59c/EDGAR_OMAR_BERNACHE_VELAZQUEZ__MODIFICABLE.pdf</t>
  </si>
  <si>
    <t>https://assets.super.so/ee4750d6-6fb8-41cb-a5b3-ffaa039f494b/files/6964c5ca-14f6-4f24-85eb-c003cee10ac2/INMELDA_JOSELINE_NICOLETTE_FIGUEROA_RAMIREZ_MODIFICABLE.pdf</t>
  </si>
  <si>
    <t>https://assets.super.so/ee4750d6-6fb8-41cb-a5b3-ffaa039f494b/files/de035706-95e6-4bb7-8c85-9b1b8bf10e19/EDITH_MONSERRAT_FIGUEROA_MANCILLA_MODIFICABLE.pdf</t>
  </si>
  <si>
    <t>https://assets.super.so/ee4750d6-6fb8-41cb-a5b3-ffaa039f494b/files/680b8a6a-531f-4be1-8ea2-81d13a9fee9f/LAURA_RIVERA_AGUILAR_MODIFICABLE.pdf</t>
  </si>
  <si>
    <t>https://assets.super.so/ee4750d6-6fb8-41cb-a5b3-ffaa039f494b/files/913cdc10-db16-4358-a0d2-02c85db91976/CESAR_RONALDO_DELELIZ_MENDEZ__MODIFICABLE.pdf</t>
  </si>
  <si>
    <t>https://assets.super.so/ee4750d6-6fb8-41cb-a5b3-ffaa039f494b/files/72010f27-4da1-466b-9e34-51a831dd8361/ERIKA_JIMENEZ_ROSALES_MODIFICABLE.pdf</t>
  </si>
  <si>
    <t>https://assets.super.so/ee4750d6-6fb8-41cb-a5b3-ffaa039f494b/files/b06973db-5bcb-4ce2-bd5f-0db474837c6f/GUILLERMO_SAUCEDO_RICARDO_MODIFICABLE.pdf</t>
  </si>
  <si>
    <t>https://assets.super.so/ee4750d6-6fb8-41cb-a5b3-ffaa039f494b/files/fad40d08-1d74-4279-a10b-7d1d5f11bc36/JUAN_MANUEL_BLANCO_RODRIGUEZ_MODIFICABLE.pdf</t>
  </si>
  <si>
    <t>https://assets.super.so/ee4750d6-6fb8-41cb-a5b3-ffaa039f494b/files/93eb55f5-7161-4f1f-9958-24e87b96f1f0/MA_BELN_RODRGUEZ_FIGUEROA_MODIFICABLE.pdf</t>
  </si>
  <si>
    <t>SIXTO MIGUEL</t>
  </si>
  <si>
    <t>RAMIREZ ROMERO</t>
  </si>
  <si>
    <t>DIRECCION DE SEGURIDAD PUBLICA</t>
  </si>
  <si>
    <t>11-0101</t>
  </si>
  <si>
    <t>N/A</t>
  </si>
  <si>
    <t>https://drive.google.com/drive/folders/1IdDpxgIqMckngWDEVh5YeEPjMY-Cu0uI?usp=sharing</t>
  </si>
  <si>
    <t>https://assets.super.so/ee4750d6-6fb8-41cb-a5b3-ffaa039f494b/files/f3ba86fe-aa8d-4fc3-bee1-342862f4d23a/BERNARDINA_ROSALES_JACOBO_MODIFICABLE.pdf</t>
  </si>
  <si>
    <t>https://assets.super.so/ee4750d6-6fb8-41cb-a5b3-ffaa039f494b/files/e4f62a0f-98b2-4aec-8048-3f4b511cb7da/HORALIA_FIGUEROA_DIAZ_MODIFICABLE.pdf</t>
  </si>
  <si>
    <t>https://assets.super.so/ee4750d6-6fb8-41cb-a5b3-ffaa039f494b/files/ada3662a-0e2d-4b38-b21d-e349984d03a2/MELESIO_CAMPOS_RAMIREZ_MODIFICABLE.pdf</t>
  </si>
  <si>
    <t>https://assets.super.so/ee4750d6-6fb8-41cb-a5b3-ffaa039f494b/files/630ec2f7-0889-4f43-b95b-e28acb61888e/RITA_JIMENEZ_FIGUEROA_MODIFICABLE.pdf</t>
  </si>
  <si>
    <t>https://assets.super.so/ee4750d6-6fb8-41cb-a5b3-ffaa039f494b/files/d4ae74dd-2978-4dcd-be5c-a39f827898a4/SIXTO_MIGUEL_RAMIREZ_ROMERO_MODIFICABLE.pdf</t>
  </si>
  <si>
    <t>https://assets.super.so/ee4750d6-6fb8-41cb-a5b3-ffaa039f494b/files/bcca5252-77d3-45b8-8c21-2c10e896e08d/RAUL_GONZALEZ_GONZALEZ_MODIFICABLE.pdf</t>
  </si>
  <si>
    <t>https://assets.super.so/ee4750d6-6fb8-41cb-a5b3-ffaa039f494b/files/54385f4c-fa6e-4cc5-b6a1-34c2f8bbe63e/SAUL_CAMACHO_RUIZ_MODIFICABLE.pdf</t>
  </si>
  <si>
    <t>https://assets.super.so/ee4750d6-6fb8-41cb-a5b3-ffaa039f494b/files/67153371-287f-4f6a-9047-77a87486e74c/JOSE_ANTONIO_CAMPOS_VAZQUEZ_VAZQUEZ_MODIFICABLE.pdf</t>
  </si>
  <si>
    <t>https://assets.super.so/ee4750d6-6fb8-41cb-a5b3-ffaa039f494b/files/56f02b98-8f59-4eb5-9ff8-c90beb036bd0/MARIA_DE_JESUS_BALTAZAR_MORAN_MODIFICABLE.pdf</t>
  </si>
  <si>
    <t>https://assets.super.so/ee4750d6-6fb8-41cb-a5b3-ffaa039f494b/files/022aea63-fab5-491a-a235-1d80276632b5/FERNANDO_CEJA_FIGUEROA_MODIFICABLE.pdf</t>
  </si>
  <si>
    <t>https://decla-csp.col.gob.mx/</t>
  </si>
  <si>
    <t>01/01/2026-31/03/2026</t>
  </si>
  <si>
    <t>JEFATURA DE OBRA PUBLICA</t>
  </si>
  <si>
    <t>01/01/2026-31/03/2027</t>
  </si>
  <si>
    <t>01/01/2026-31/03/2028</t>
  </si>
  <si>
    <t>01/01/2026-31/03/2029</t>
  </si>
  <si>
    <t>01/01/2026-31/03/2030</t>
  </si>
  <si>
    <t>01/01/2026-31/03/2031</t>
  </si>
  <si>
    <t>01/01/2026-31/03/2032</t>
  </si>
  <si>
    <t>01/01/2026-31/03/2033</t>
  </si>
  <si>
    <t>01/01/2026-31/03/2034</t>
  </si>
  <si>
    <t>01/01/2026-31/03/2035</t>
  </si>
  <si>
    <t>01/01/2026-31/03/2036</t>
  </si>
  <si>
    <t>01/01/2026-31/03/2037</t>
  </si>
  <si>
    <t>01/01/2026-31/03/2038</t>
  </si>
  <si>
    <t>01/01/2026-31/03/2039</t>
  </si>
  <si>
    <t>01/01/2026-31/03/2040</t>
  </si>
  <si>
    <t>01/01/2026-31/03/2041</t>
  </si>
  <si>
    <t>01/01/2026-31/03/2042</t>
  </si>
  <si>
    <t>01/01/2026-31/03/2043</t>
  </si>
  <si>
    <t>01/01/2026-31/03/2044</t>
  </si>
  <si>
    <t>01/01/2026-31/03/2045</t>
  </si>
  <si>
    <t>01/01/2026-31/03/2046</t>
  </si>
  <si>
    <t>01/01/2026-31/03/2047</t>
  </si>
  <si>
    <t>01/01/2026-31/03/2048</t>
  </si>
  <si>
    <t>01/01/2026-31/03/2049</t>
  </si>
  <si>
    <t>01/01/2026-31/03/2050</t>
  </si>
  <si>
    <t>01/01/2026-31/03/2051</t>
  </si>
  <si>
    <t>01/01/2026-31/03/2052</t>
  </si>
  <si>
    <t>01/01/2026-31/03/2053</t>
  </si>
  <si>
    <t>01/01/2026-31/03/2054</t>
  </si>
  <si>
    <t>01/01/2026-31/03/2055</t>
  </si>
  <si>
    <t>01/01/2026-31/03/2056</t>
  </si>
  <si>
    <t>01/01/2026-31/03/2057</t>
  </si>
  <si>
    <t>01/01/2026-31/03/2058</t>
  </si>
  <si>
    <t>01/01/2026-31/03/2059</t>
  </si>
  <si>
    <t>01/01/2026-31/03/2060</t>
  </si>
  <si>
    <t>01/01/2026-31/03/2061</t>
  </si>
  <si>
    <t>01/01/2026-31/03/2062</t>
  </si>
  <si>
    <t>01/01/2026-31/03/2063</t>
  </si>
  <si>
    <t>01/01/2026-31/03/2064</t>
  </si>
  <si>
    <t>01/01/2026-31/03/2065</t>
  </si>
  <si>
    <t>01/01/2026-31/03/2066</t>
  </si>
  <si>
    <t>01/01/2026-31/03/2067</t>
  </si>
  <si>
    <t>01/01/2026-31/03/2068</t>
  </si>
  <si>
    <t>01/01/2026-31/03/2069</t>
  </si>
  <si>
    <t>01/01/2026-31/03/2070</t>
  </si>
  <si>
    <t>01/01/2026-31/03/2071</t>
  </si>
  <si>
    <t>01/01/2026-31/03/2072</t>
  </si>
  <si>
    <t>01/01/2026-31/03/2073</t>
  </si>
  <si>
    <t>01/01/2026-31/03/2074</t>
  </si>
  <si>
    <t>01/01/2026-31/03/2075</t>
  </si>
  <si>
    <t>01/01/2026-31/03/2076</t>
  </si>
  <si>
    <t>01/01/2026-31/03/2077</t>
  </si>
  <si>
    <t>01/01/2026-31/03/2078</t>
  </si>
  <si>
    <t>01/01/2026-31/03/2079</t>
  </si>
  <si>
    <t>01/01/2026-31/03/2080</t>
  </si>
  <si>
    <t>01/01/2026-31/03/2081</t>
  </si>
  <si>
    <t>01/01/2026-31/03/2082</t>
  </si>
  <si>
    <t>01/01/2026-31/03/2083</t>
  </si>
  <si>
    <t>01/01/2026-31/03/2084</t>
  </si>
  <si>
    <t>01/01/2026-31/03/2085</t>
  </si>
  <si>
    <t>01/01/2026-31/03/2086</t>
  </si>
  <si>
    <t>01/01/2026-31/03/2087</t>
  </si>
  <si>
    <t>01/01/2026-31/03/2088</t>
  </si>
  <si>
    <t>01/01/2026-31/03/2089</t>
  </si>
  <si>
    <t>01/01/2026-31/03/2090</t>
  </si>
  <si>
    <t>01/01/2026-31/03/2091</t>
  </si>
  <si>
    <t>01/01/2026-31/03/2092</t>
  </si>
  <si>
    <t>01/01/2026-31/03/2093</t>
  </si>
  <si>
    <t>01/01/2026-31/03/2094</t>
  </si>
  <si>
    <t>01/01/2026-31/03/2095</t>
  </si>
  <si>
    <t>01/01/2026-31/03/2096</t>
  </si>
  <si>
    <t>01/01/2026-31/03/2097</t>
  </si>
  <si>
    <t>01/01/2026-31/03/2098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</si>
</sst>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4" fillId="0" borderId="0" xfId="1" applyFill="1"/>
    <xf numFmtId="0" fontId="1" fillId="0" borderId="0" xfId="0" applyFont="1" applyFill="1"/>
    <xf numFmtId="0" fontId="5" fillId="0" borderId="0" xfId="1" applyFont="1" applyFill="1"/>
    <xf numFmtId="0" fontId="0" fillId="0" borderId="0" xfId="0"/>
    <xf numFmtId="0" fontId="0" fillId="4" borderId="0" xfId="0" applyFill="1"/>
    <xf numFmtId="0" fontId="4" fillId="4" borderId="0" xfId="1" applyFill="1"/>
    <xf numFmtId="14" fontId="0" fillId="4" borderId="0" xfId="0" applyNumberFormat="1" applyFill="1"/>
    <xf numFmtId="0" fontId="0" fillId="0" borderId="0" xfId="0"/>
    <xf numFmtId="14" fontId="0" fillId="0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sets.super.so/ee4750d6-6fb8-41cb-a5b3-ffaa039f494b/files/f3ba86fe-aa8d-4fc3-bee1-342862f4d23a/BERNARDINA_ROSALES_JACOBO_MODIFICABLE.pdf" TargetMode="External"/><Relationship Id="rId13" Type="http://schemas.openxmlformats.org/officeDocument/2006/relationships/hyperlink" Target="https://assets.super.so/ee4750d6-6fb8-41cb-a5b3-ffaa039f494b/files/54385f4c-fa6e-4cc5-b6a1-34c2f8bbe63e/SAUL_CAMACHO_RUIZ_MODIFICABLE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ItSkTb-sST9-KgDDlVBTlgtw4x0s_-4s/view?usp=sharing" TargetMode="External"/><Relationship Id="rId7" Type="http://schemas.openxmlformats.org/officeDocument/2006/relationships/hyperlink" Target="https://drive.google.com/drive/folders/1IdDpxgIqMckngWDEVh5YeEPjMY-Cu0uI?usp=sharing" TargetMode="External"/><Relationship Id="rId12" Type="http://schemas.openxmlformats.org/officeDocument/2006/relationships/hyperlink" Target="https://assets.super.so/ee4750d6-6fb8-41cb-a5b3-ffaa039f494b/files/bcca5252-77d3-45b8-8c21-2c10e896e08d/RAUL_GONZALEZ_GONZALEZ_MODIFICABLE.pdf" TargetMode="External"/><Relationship Id="rId17" Type="http://schemas.openxmlformats.org/officeDocument/2006/relationships/hyperlink" Target="https://decla-csp.col.gob.mx/" TargetMode="External"/><Relationship Id="rId2" Type="http://schemas.openxmlformats.org/officeDocument/2006/relationships/hyperlink" Target="https://drive.google.com/file/d/1ItSkTb-sST9-KgDDlVBTlgtw4x0s_-4s/view?usp=sharing" TargetMode="External"/><Relationship Id="rId16" Type="http://schemas.openxmlformats.org/officeDocument/2006/relationships/hyperlink" Target="https://assets.super.so/ee4750d6-6fb8-41cb-a5b3-ffaa039f494b/files/022aea63-fab5-491a-a235-1d80276632b5/FERNANDO_CEJA_FIGUEROA_MODIFICABLE.pdf" TargetMode="External"/><Relationship Id="rId1" Type="http://schemas.openxmlformats.org/officeDocument/2006/relationships/hyperlink" Target="https://drive.google.com/file/d/1ItSkTb-sST9-KgDDlVBTlgtw4x0s_-4s/view?usp=sharing" TargetMode="External"/><Relationship Id="rId6" Type="http://schemas.openxmlformats.org/officeDocument/2006/relationships/hyperlink" Target="https://assets.super.so/ee4750d6-6fb8-41cb-a5b3-ffaa039f494b/files/17fe43c8-c18e-49d8-9c46-65eee5704a7a/ALFONSO_IBARRA_GOMEZ_MODIFICABLE.pdf" TargetMode="External"/><Relationship Id="rId11" Type="http://schemas.openxmlformats.org/officeDocument/2006/relationships/hyperlink" Target="https://assets.super.so/ee4750d6-6fb8-41cb-a5b3-ffaa039f494b/files/630ec2f7-0889-4f43-b95b-e28acb61888e/RITA_JIMENEZ_FIGUEROA_MODIFICABLE.pdf" TargetMode="External"/><Relationship Id="rId5" Type="http://schemas.openxmlformats.org/officeDocument/2006/relationships/hyperlink" Target="https://drive.google.com/file/d/1ItSkTb-sST9-KgDDlVBTlgtw4x0s_-4s/view?usp=sharing" TargetMode="External"/><Relationship Id="rId15" Type="http://schemas.openxmlformats.org/officeDocument/2006/relationships/hyperlink" Target="https://assets.super.so/ee4750d6-6fb8-41cb-a5b3-ffaa039f494b/files/56f02b98-8f59-4eb5-9ff8-c90beb036bd0/MARIA_DE_JESUS_BALTAZAR_MORAN_MODIFICABLE.pdf" TargetMode="External"/><Relationship Id="rId10" Type="http://schemas.openxmlformats.org/officeDocument/2006/relationships/hyperlink" Target="https://assets.super.so/ee4750d6-6fb8-41cb-a5b3-ffaa039f494b/files/ada3662a-0e2d-4b38-b21d-e349984d03a2/MELESIO_CAMPOS_RAMIREZ_MODIFICABLE.pdf" TargetMode="External"/><Relationship Id="rId4" Type="http://schemas.openxmlformats.org/officeDocument/2006/relationships/hyperlink" Target="https://drive.google.com/file/d/1ItSkTb-sST9-KgDDlVBTlgtw4x0s_-4s/view?usp=sharing" TargetMode="External"/><Relationship Id="rId9" Type="http://schemas.openxmlformats.org/officeDocument/2006/relationships/hyperlink" Target="https://assets.super.so/ee4750d6-6fb8-41cb-a5b3-ffaa039f494b/files/e4f62a0f-98b2-4aec-8048-3f4b511cb7da/HORALIA_FIGUEROA_DIAZ_MODIFICABLE.pdf" TargetMode="External"/><Relationship Id="rId14" Type="http://schemas.openxmlformats.org/officeDocument/2006/relationships/hyperlink" Target="https://assets.super.so/ee4750d6-6fb8-41cb-a5b3-ffaa039f494b/files/67153371-287f-4f6a-9047-77a87486e74c/JOSE_ANTONIO_CAMPOS_VAZQUEZ_VAZQUEZ_MODIFIC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4"/>
  <sheetViews>
    <sheetView tabSelected="1" topLeftCell="F3" zoomScaleNormal="100" workbookViewId="0">
      <selection activeCell="L134" sqref="L134"/>
    </sheetView>
  </sheetViews>
  <sheetFormatPr baseColWidth="10" defaultColWidth="9.140625" defaultRowHeight="15" x14ac:dyDescent="0.25"/>
  <cols>
    <col min="1" max="1" width="8" bestFit="1" customWidth="1"/>
    <col min="2" max="2" width="20.5703125" bestFit="1" customWidth="1"/>
    <col min="3" max="3" width="22.28515625" bestFit="1" customWidth="1"/>
    <col min="4" max="4" width="58.5703125" bestFit="1" customWidth="1"/>
    <col min="5" max="5" width="22.28515625" customWidth="1"/>
    <col min="6" max="6" width="20" bestFit="1" customWidth="1"/>
    <col min="7" max="7" width="27.85546875" bestFit="1" customWidth="1"/>
    <col min="8" max="8" width="23.85546875" bestFit="1" customWidth="1"/>
    <col min="9" max="9" width="8" bestFit="1" customWidth="1"/>
    <col min="10" max="10" width="23.140625" bestFit="1" customWidth="1"/>
    <col min="11" max="11" width="85.7109375" bestFit="1" customWidth="1"/>
    <col min="12" max="12" width="48.7109375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8</v>
      </c>
      <c r="H4" t="s">
        <v>8</v>
      </c>
      <c r="I4" t="s">
        <v>9</v>
      </c>
      <c r="J4" t="s">
        <v>10</v>
      </c>
      <c r="K4" t="s">
        <v>10</v>
      </c>
      <c r="L4" t="s">
        <v>11</v>
      </c>
      <c r="M4" t="s">
        <v>7</v>
      </c>
      <c r="N4" t="s">
        <v>12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 s="5">
        <v>2026</v>
      </c>
      <c r="B8" s="3" t="s">
        <v>60</v>
      </c>
      <c r="C8" s="3" t="s">
        <v>77</v>
      </c>
      <c r="D8" s="3" t="s">
        <v>90</v>
      </c>
      <c r="E8" s="3" t="s">
        <v>90</v>
      </c>
      <c r="F8" s="3" t="s">
        <v>90</v>
      </c>
      <c r="G8" s="9" t="s">
        <v>142</v>
      </c>
      <c r="H8" s="9" t="s">
        <v>181</v>
      </c>
      <c r="I8" s="9" t="s">
        <v>182</v>
      </c>
      <c r="J8" s="11" t="s">
        <v>460</v>
      </c>
      <c r="K8" s="11" t="s">
        <v>541</v>
      </c>
      <c r="L8" s="3">
        <f>+Tabla_545170!A4</f>
        <v>1</v>
      </c>
      <c r="M8" s="5">
        <v>2026</v>
      </c>
      <c r="N8" s="4">
        <v>46112</v>
      </c>
      <c r="O8" s="4">
        <v>46112</v>
      </c>
      <c r="P8" s="3" t="s">
        <v>461</v>
      </c>
    </row>
    <row r="9" spans="1:16" x14ac:dyDescent="0.25">
      <c r="A9" s="14">
        <v>2026</v>
      </c>
      <c r="B9" s="3" t="s">
        <v>60</v>
      </c>
      <c r="C9" s="3" t="s">
        <v>78</v>
      </c>
      <c r="D9" s="3" t="s">
        <v>90</v>
      </c>
      <c r="E9" s="3" t="s">
        <v>90</v>
      </c>
      <c r="F9" s="3" t="s">
        <v>90</v>
      </c>
      <c r="G9" s="9" t="s">
        <v>185</v>
      </c>
      <c r="H9" s="9" t="s">
        <v>186</v>
      </c>
      <c r="I9" s="9" t="s">
        <v>182</v>
      </c>
      <c r="J9" s="11" t="s">
        <v>460</v>
      </c>
      <c r="K9" s="11" t="s">
        <v>464</v>
      </c>
      <c r="L9" s="18">
        <f>+Tabla_545170!A5</f>
        <v>2</v>
      </c>
      <c r="M9" s="14">
        <v>2026</v>
      </c>
      <c r="N9" s="4">
        <v>46112</v>
      </c>
      <c r="O9" s="4">
        <v>46112</v>
      </c>
      <c r="P9" s="3" t="s">
        <v>183</v>
      </c>
    </row>
    <row r="10" spans="1:16" x14ac:dyDescent="0.25">
      <c r="A10" s="14">
        <v>2026</v>
      </c>
      <c r="B10" s="3" t="s">
        <v>60</v>
      </c>
      <c r="C10" s="3" t="s">
        <v>79</v>
      </c>
      <c r="D10" s="3" t="s">
        <v>90</v>
      </c>
      <c r="E10" s="3" t="s">
        <v>90</v>
      </c>
      <c r="F10" s="3" t="s">
        <v>90</v>
      </c>
      <c r="G10" s="9" t="s">
        <v>187</v>
      </c>
      <c r="H10" s="9" t="s">
        <v>188</v>
      </c>
      <c r="I10" s="9" t="s">
        <v>182</v>
      </c>
      <c r="J10" s="11" t="s">
        <v>460</v>
      </c>
      <c r="K10" s="11" t="s">
        <v>465</v>
      </c>
      <c r="L10" s="18">
        <f>+Tabla_545170!A6</f>
        <v>3</v>
      </c>
      <c r="M10" s="14">
        <v>2026</v>
      </c>
      <c r="N10" s="4">
        <v>46112</v>
      </c>
      <c r="O10" s="4">
        <v>46112</v>
      </c>
      <c r="P10" s="3" t="s">
        <v>183</v>
      </c>
    </row>
    <row r="11" spans="1:16" x14ac:dyDescent="0.25">
      <c r="A11" s="14">
        <v>2026</v>
      </c>
      <c r="B11" s="3" t="s">
        <v>60</v>
      </c>
      <c r="C11" s="3" t="s">
        <v>78</v>
      </c>
      <c r="D11" s="3" t="s">
        <v>90</v>
      </c>
      <c r="E11" s="3" t="s">
        <v>90</v>
      </c>
      <c r="F11" s="3" t="s">
        <v>90</v>
      </c>
      <c r="G11" s="9" t="s">
        <v>189</v>
      </c>
      <c r="H11" s="9" t="s">
        <v>190</v>
      </c>
      <c r="I11" s="9" t="s">
        <v>182</v>
      </c>
      <c r="J11" s="11" t="s">
        <v>460</v>
      </c>
      <c r="K11" s="11" t="s">
        <v>466</v>
      </c>
      <c r="L11" s="18">
        <f>+Tabla_545170!A7</f>
        <v>4</v>
      </c>
      <c r="M11" s="14">
        <v>2026</v>
      </c>
      <c r="N11" s="4">
        <v>46112</v>
      </c>
      <c r="O11" s="4">
        <v>46112</v>
      </c>
      <c r="P11" s="3" t="s">
        <v>183</v>
      </c>
    </row>
    <row r="12" spans="1:16" x14ac:dyDescent="0.25">
      <c r="A12" s="14">
        <v>2026</v>
      </c>
      <c r="B12" s="3" t="s">
        <v>60</v>
      </c>
      <c r="C12" s="3" t="s">
        <v>78</v>
      </c>
      <c r="D12" s="3" t="s">
        <v>90</v>
      </c>
      <c r="E12" s="3" t="s">
        <v>90</v>
      </c>
      <c r="F12" s="3" t="s">
        <v>90</v>
      </c>
      <c r="G12" s="9" t="s">
        <v>191</v>
      </c>
      <c r="H12" s="9" t="s">
        <v>192</v>
      </c>
      <c r="I12" s="9" t="s">
        <v>182</v>
      </c>
      <c r="J12" s="11" t="s">
        <v>460</v>
      </c>
      <c r="K12" s="11" t="s">
        <v>467</v>
      </c>
      <c r="L12" s="18">
        <f>+Tabla_545170!A8</f>
        <v>5</v>
      </c>
      <c r="M12" s="14">
        <v>2026</v>
      </c>
      <c r="N12" s="4">
        <v>46112</v>
      </c>
      <c r="O12" s="4">
        <v>46112</v>
      </c>
      <c r="P12" s="3" t="s">
        <v>183</v>
      </c>
    </row>
    <row r="13" spans="1:16" x14ac:dyDescent="0.25">
      <c r="A13" s="14">
        <v>2026</v>
      </c>
      <c r="B13" s="3" t="s">
        <v>60</v>
      </c>
      <c r="C13" s="3" t="s">
        <v>78</v>
      </c>
      <c r="D13" s="3" t="s">
        <v>90</v>
      </c>
      <c r="E13" s="3" t="s">
        <v>90</v>
      </c>
      <c r="F13" s="3" t="s">
        <v>90</v>
      </c>
      <c r="G13" s="9" t="s">
        <v>193</v>
      </c>
      <c r="H13" s="9" t="s">
        <v>194</v>
      </c>
      <c r="I13" s="9" t="s">
        <v>182</v>
      </c>
      <c r="J13" s="11" t="s">
        <v>460</v>
      </c>
      <c r="K13" s="11" t="s">
        <v>468</v>
      </c>
      <c r="L13" s="18">
        <f>+Tabla_545170!A9</f>
        <v>6</v>
      </c>
      <c r="M13" s="14">
        <v>2026</v>
      </c>
      <c r="N13" s="4">
        <v>46112</v>
      </c>
      <c r="O13" s="4">
        <v>46112</v>
      </c>
      <c r="P13" s="3" t="s">
        <v>183</v>
      </c>
    </row>
    <row r="14" spans="1:16" x14ac:dyDescent="0.25">
      <c r="A14" s="14">
        <v>2026</v>
      </c>
      <c r="B14" s="3" t="s">
        <v>60</v>
      </c>
      <c r="C14" s="3" t="s">
        <v>78</v>
      </c>
      <c r="D14" s="3" t="s">
        <v>90</v>
      </c>
      <c r="E14" s="3" t="s">
        <v>90</v>
      </c>
      <c r="F14" s="3" t="s">
        <v>90</v>
      </c>
      <c r="G14" s="9" t="s">
        <v>195</v>
      </c>
      <c r="H14" s="9" t="s">
        <v>196</v>
      </c>
      <c r="I14" s="9" t="s">
        <v>182</v>
      </c>
      <c r="J14" s="11" t="s">
        <v>460</v>
      </c>
      <c r="K14" s="11" t="s">
        <v>469</v>
      </c>
      <c r="L14" s="18">
        <f>+Tabla_545170!A10</f>
        <v>7</v>
      </c>
      <c r="M14" s="14">
        <v>2026</v>
      </c>
      <c r="N14" s="4">
        <v>46112</v>
      </c>
      <c r="O14" s="4">
        <v>46112</v>
      </c>
      <c r="P14" s="3" t="s">
        <v>183</v>
      </c>
    </row>
    <row r="15" spans="1:16" x14ac:dyDescent="0.25">
      <c r="A15" s="14">
        <v>2026</v>
      </c>
      <c r="B15" s="3" t="s">
        <v>60</v>
      </c>
      <c r="C15" s="3" t="s">
        <v>78</v>
      </c>
      <c r="D15" s="3" t="s">
        <v>90</v>
      </c>
      <c r="E15" s="3" t="s">
        <v>90</v>
      </c>
      <c r="F15" s="3" t="s">
        <v>90</v>
      </c>
      <c r="G15" s="9" t="s">
        <v>133</v>
      </c>
      <c r="H15" s="9" t="s">
        <v>197</v>
      </c>
      <c r="I15" s="9" t="s">
        <v>182</v>
      </c>
      <c r="J15" s="11" t="s">
        <v>460</v>
      </c>
      <c r="K15" s="11" t="s">
        <v>470</v>
      </c>
      <c r="L15" s="18">
        <f>+Tabla_545170!A11</f>
        <v>8</v>
      </c>
      <c r="M15" s="14">
        <v>2026</v>
      </c>
      <c r="N15" s="4">
        <v>46112</v>
      </c>
      <c r="O15" s="4">
        <v>46112</v>
      </c>
      <c r="P15" s="3" t="s">
        <v>183</v>
      </c>
    </row>
    <row r="16" spans="1:16" x14ac:dyDescent="0.25">
      <c r="A16" s="14">
        <v>2026</v>
      </c>
      <c r="B16" s="3" t="s">
        <v>60</v>
      </c>
      <c r="C16" s="3" t="s">
        <v>78</v>
      </c>
      <c r="D16" s="3" t="s">
        <v>90</v>
      </c>
      <c r="E16" s="3" t="s">
        <v>90</v>
      </c>
      <c r="F16" s="3" t="s">
        <v>90</v>
      </c>
      <c r="G16" s="9" t="s">
        <v>198</v>
      </c>
      <c r="H16" s="9" t="s">
        <v>199</v>
      </c>
      <c r="I16" s="9" t="s">
        <v>182</v>
      </c>
      <c r="J16" s="11" t="s">
        <v>460</v>
      </c>
      <c r="K16" s="11" t="s">
        <v>541</v>
      </c>
      <c r="L16" s="18">
        <f>+Tabla_545170!A12</f>
        <v>9</v>
      </c>
      <c r="M16" s="14">
        <v>2026</v>
      </c>
      <c r="N16" s="4">
        <v>46112</v>
      </c>
      <c r="O16" s="4">
        <v>46112</v>
      </c>
      <c r="P16" s="3" t="s">
        <v>183</v>
      </c>
    </row>
    <row r="17" spans="1:16" x14ac:dyDescent="0.25">
      <c r="A17" s="14">
        <v>2026</v>
      </c>
      <c r="B17" s="3" t="s">
        <v>60</v>
      </c>
      <c r="C17" s="3" t="s">
        <v>78</v>
      </c>
      <c r="D17" s="3" t="s">
        <v>90</v>
      </c>
      <c r="E17" s="3" t="s">
        <v>90</v>
      </c>
      <c r="F17" s="3" t="s">
        <v>90</v>
      </c>
      <c r="G17" s="9" t="s">
        <v>200</v>
      </c>
      <c r="H17" s="9" t="s">
        <v>201</v>
      </c>
      <c r="I17" s="9" t="s">
        <v>182</v>
      </c>
      <c r="J17" s="11" t="s">
        <v>460</v>
      </c>
      <c r="K17" s="11" t="s">
        <v>462</v>
      </c>
      <c r="L17" s="18">
        <f>+Tabla_545170!A13</f>
        <v>10</v>
      </c>
      <c r="M17" s="14">
        <v>2026</v>
      </c>
      <c r="N17" s="4">
        <v>46112</v>
      </c>
      <c r="O17" s="4">
        <v>46112</v>
      </c>
      <c r="P17" s="3" t="s">
        <v>183</v>
      </c>
    </row>
    <row r="18" spans="1:16" x14ac:dyDescent="0.25">
      <c r="A18" s="14">
        <v>2026</v>
      </c>
      <c r="B18" s="3" t="s">
        <v>53</v>
      </c>
      <c r="C18" s="3" t="s">
        <v>61</v>
      </c>
      <c r="D18" s="3" t="s">
        <v>80</v>
      </c>
      <c r="E18" s="3" t="s">
        <v>91</v>
      </c>
      <c r="F18" s="3" t="s">
        <v>80</v>
      </c>
      <c r="G18" s="9" t="s">
        <v>104</v>
      </c>
      <c r="H18" s="9" t="s">
        <v>143</v>
      </c>
      <c r="I18" s="9" t="s">
        <v>182</v>
      </c>
      <c r="J18" s="9"/>
      <c r="K18" s="11" t="s">
        <v>521</v>
      </c>
      <c r="L18" s="18">
        <f>+Tabla_545170!A14</f>
        <v>11</v>
      </c>
      <c r="M18" s="14">
        <v>2026</v>
      </c>
      <c r="N18" s="4">
        <v>46112</v>
      </c>
      <c r="O18" s="4">
        <v>46112</v>
      </c>
      <c r="P18" t="s">
        <v>183</v>
      </c>
    </row>
    <row r="19" spans="1:16" x14ac:dyDescent="0.25">
      <c r="A19" s="14">
        <v>2026</v>
      </c>
      <c r="B19" s="3" t="s">
        <v>53</v>
      </c>
      <c r="C19" s="3" t="s">
        <v>62</v>
      </c>
      <c r="D19" s="3" t="s">
        <v>81</v>
      </c>
      <c r="E19" s="3" t="s">
        <v>93</v>
      </c>
      <c r="F19" s="3" t="s">
        <v>81</v>
      </c>
      <c r="G19" s="9" t="s">
        <v>105</v>
      </c>
      <c r="H19" s="9" t="s">
        <v>144</v>
      </c>
      <c r="I19" s="9" t="s">
        <v>182</v>
      </c>
      <c r="J19" s="9"/>
      <c r="K19" s="11" t="s">
        <v>541</v>
      </c>
      <c r="L19" s="18">
        <f>+Tabla_545170!A15</f>
        <v>12</v>
      </c>
      <c r="M19" s="14">
        <v>2026</v>
      </c>
      <c r="N19" s="4">
        <v>46112</v>
      </c>
      <c r="O19" s="4">
        <v>46112</v>
      </c>
      <c r="P19" s="3" t="s">
        <v>183</v>
      </c>
    </row>
    <row r="20" spans="1:16" x14ac:dyDescent="0.25">
      <c r="A20" s="14">
        <v>2026</v>
      </c>
      <c r="B20" s="3" t="s">
        <v>55</v>
      </c>
      <c r="C20" s="3" t="s">
        <v>63</v>
      </c>
      <c r="D20" s="3" t="s">
        <v>81</v>
      </c>
      <c r="E20" s="3" t="s">
        <v>94</v>
      </c>
      <c r="F20" s="3" t="s">
        <v>81</v>
      </c>
      <c r="G20" s="9" t="s">
        <v>106</v>
      </c>
      <c r="H20" s="9" t="s">
        <v>145</v>
      </c>
      <c r="I20" s="9" t="s">
        <v>182</v>
      </c>
      <c r="J20" s="9"/>
      <c r="K20" s="11" t="s">
        <v>522</v>
      </c>
      <c r="L20" s="18">
        <f>+Tabla_545170!A16</f>
        <v>13</v>
      </c>
      <c r="M20" s="14">
        <v>2026</v>
      </c>
      <c r="N20" s="4">
        <v>46112</v>
      </c>
      <c r="O20" s="4">
        <v>46112</v>
      </c>
      <c r="P20" s="3" t="s">
        <v>183</v>
      </c>
    </row>
    <row r="21" spans="1:16" x14ac:dyDescent="0.25">
      <c r="A21" s="14">
        <v>2026</v>
      </c>
      <c r="B21" s="3" t="s">
        <v>55</v>
      </c>
      <c r="C21" s="3" t="s">
        <v>64</v>
      </c>
      <c r="D21" s="3" t="s">
        <v>81</v>
      </c>
      <c r="E21" s="3" t="s">
        <v>95</v>
      </c>
      <c r="F21" s="3" t="s">
        <v>81</v>
      </c>
      <c r="G21" s="9" t="s">
        <v>107</v>
      </c>
      <c r="H21" s="9" t="s">
        <v>147</v>
      </c>
      <c r="I21" s="9" t="s">
        <v>182</v>
      </c>
      <c r="J21" s="9"/>
      <c r="K21" s="11" t="s">
        <v>541</v>
      </c>
      <c r="L21" s="18">
        <f>+Tabla_545170!A17</f>
        <v>14</v>
      </c>
      <c r="M21" s="14">
        <v>2026</v>
      </c>
      <c r="N21" s="4">
        <v>46112</v>
      </c>
      <c r="O21" s="4">
        <v>46112</v>
      </c>
      <c r="P21" s="3" t="s">
        <v>183</v>
      </c>
    </row>
    <row r="22" spans="1:16" x14ac:dyDescent="0.25">
      <c r="A22" s="14">
        <v>2026</v>
      </c>
      <c r="B22" s="3" t="s">
        <v>55</v>
      </c>
      <c r="C22" s="3" t="s">
        <v>65</v>
      </c>
      <c r="D22" s="3" t="s">
        <v>82</v>
      </c>
      <c r="E22" s="3" t="s">
        <v>94</v>
      </c>
      <c r="F22" s="3" t="s">
        <v>82</v>
      </c>
      <c r="G22" s="9" t="s">
        <v>108</v>
      </c>
      <c r="H22" s="9" t="s">
        <v>148</v>
      </c>
      <c r="I22" s="9" t="s">
        <v>182</v>
      </c>
      <c r="J22" s="9"/>
      <c r="K22" s="11" t="s">
        <v>541</v>
      </c>
      <c r="L22" s="18">
        <f>+Tabla_545170!A18</f>
        <v>15</v>
      </c>
      <c r="M22" s="14">
        <v>2026</v>
      </c>
      <c r="N22" s="4">
        <v>46112</v>
      </c>
      <c r="O22" s="4">
        <v>46112</v>
      </c>
      <c r="P22" s="3" t="s">
        <v>183</v>
      </c>
    </row>
    <row r="23" spans="1:16" x14ac:dyDescent="0.25">
      <c r="A23" s="14">
        <v>2026</v>
      </c>
      <c r="B23" s="3" t="s">
        <v>57</v>
      </c>
      <c r="C23" s="3" t="s">
        <v>66</v>
      </c>
      <c r="D23" s="3" t="s">
        <v>83</v>
      </c>
      <c r="E23" s="3" t="s">
        <v>96</v>
      </c>
      <c r="F23" s="3" t="s">
        <v>83</v>
      </c>
      <c r="G23" s="9" t="s">
        <v>109</v>
      </c>
      <c r="H23" s="9" t="s">
        <v>149</v>
      </c>
      <c r="I23" s="9" t="s">
        <v>182</v>
      </c>
      <c r="J23" s="9"/>
      <c r="K23" s="11" t="s">
        <v>523</v>
      </c>
      <c r="L23" s="18">
        <f>+Tabla_545170!A19</f>
        <v>16</v>
      </c>
      <c r="M23" s="14">
        <v>2026</v>
      </c>
      <c r="N23" s="4">
        <v>46112</v>
      </c>
      <c r="O23" s="4">
        <v>46112</v>
      </c>
      <c r="P23" s="3" t="s">
        <v>183</v>
      </c>
    </row>
    <row r="24" spans="1:16" x14ac:dyDescent="0.25">
      <c r="A24" s="14">
        <v>2026</v>
      </c>
      <c r="B24" s="3" t="s">
        <v>55</v>
      </c>
      <c r="C24" s="3" t="s">
        <v>67</v>
      </c>
      <c r="D24" s="3" t="s">
        <v>84</v>
      </c>
      <c r="E24" s="3" t="s">
        <v>94</v>
      </c>
      <c r="F24" s="3" t="s">
        <v>84</v>
      </c>
      <c r="G24" s="9" t="s">
        <v>105</v>
      </c>
      <c r="H24" s="9" t="s">
        <v>150</v>
      </c>
      <c r="I24" s="9" t="s">
        <v>182</v>
      </c>
      <c r="J24" s="9"/>
      <c r="K24" s="11" t="s">
        <v>541</v>
      </c>
      <c r="L24" s="18">
        <f>+Tabla_545170!A20</f>
        <v>17</v>
      </c>
      <c r="M24" s="14">
        <v>2026</v>
      </c>
      <c r="N24" s="4">
        <v>46112</v>
      </c>
      <c r="O24" s="4">
        <v>46112</v>
      </c>
      <c r="P24" s="3" t="s">
        <v>183</v>
      </c>
    </row>
    <row r="25" spans="1:16" x14ac:dyDescent="0.25">
      <c r="A25" s="14">
        <v>2026</v>
      </c>
      <c r="B25" s="3" t="s">
        <v>55</v>
      </c>
      <c r="C25" s="3" t="s">
        <v>64</v>
      </c>
      <c r="D25" s="3" t="s">
        <v>81</v>
      </c>
      <c r="E25" s="3" t="s">
        <v>97</v>
      </c>
      <c r="F25" s="3" t="s">
        <v>81</v>
      </c>
      <c r="G25" s="9" t="s">
        <v>111</v>
      </c>
      <c r="H25" s="9" t="s">
        <v>151</v>
      </c>
      <c r="I25" s="9" t="s">
        <v>182</v>
      </c>
      <c r="J25" s="9"/>
      <c r="K25" s="11" t="s">
        <v>541</v>
      </c>
      <c r="L25" s="18">
        <f>+Tabla_545170!A21</f>
        <v>18</v>
      </c>
      <c r="M25" s="14">
        <v>2026</v>
      </c>
      <c r="N25" s="4">
        <v>46112</v>
      </c>
      <c r="O25" s="4">
        <v>46112</v>
      </c>
      <c r="P25" s="3" t="s">
        <v>183</v>
      </c>
    </row>
    <row r="26" spans="1:16" x14ac:dyDescent="0.25">
      <c r="A26" s="14">
        <v>2026</v>
      </c>
      <c r="B26" s="3" t="s">
        <v>55</v>
      </c>
      <c r="C26" s="3" t="s">
        <v>67</v>
      </c>
      <c r="D26" s="3" t="s">
        <v>84</v>
      </c>
      <c r="E26" s="3" t="s">
        <v>96</v>
      </c>
      <c r="F26" s="3" t="s">
        <v>84</v>
      </c>
      <c r="G26" s="9" t="s">
        <v>112</v>
      </c>
      <c r="H26" s="9" t="s">
        <v>152</v>
      </c>
      <c r="I26" s="9" t="s">
        <v>182</v>
      </c>
      <c r="J26" s="9"/>
      <c r="K26" s="11" t="s">
        <v>541</v>
      </c>
      <c r="L26" s="18">
        <f>+Tabla_545170!A22</f>
        <v>19</v>
      </c>
      <c r="M26" s="14">
        <v>2026</v>
      </c>
      <c r="N26" s="4">
        <v>46112</v>
      </c>
      <c r="O26" s="4">
        <v>46112</v>
      </c>
      <c r="P26" s="3" t="s">
        <v>183</v>
      </c>
    </row>
    <row r="27" spans="1:16" x14ac:dyDescent="0.25">
      <c r="A27" s="14">
        <v>2026</v>
      </c>
      <c r="B27" s="3" t="s">
        <v>55</v>
      </c>
      <c r="C27" s="3" t="s">
        <v>68</v>
      </c>
      <c r="D27" s="3" t="s">
        <v>85</v>
      </c>
      <c r="E27" s="3" t="s">
        <v>96</v>
      </c>
      <c r="F27" s="3" t="s">
        <v>85</v>
      </c>
      <c r="G27" s="9" t="s">
        <v>113</v>
      </c>
      <c r="H27" s="9" t="s">
        <v>153</v>
      </c>
      <c r="I27" s="9" t="s">
        <v>182</v>
      </c>
      <c r="J27" s="9"/>
      <c r="K27" s="11" t="s">
        <v>541</v>
      </c>
      <c r="L27" s="18">
        <f>+Tabla_545170!A23</f>
        <v>20</v>
      </c>
      <c r="M27" s="14">
        <v>2026</v>
      </c>
      <c r="N27" s="4">
        <v>46112</v>
      </c>
      <c r="O27" s="4">
        <v>46112</v>
      </c>
      <c r="P27" s="3" t="s">
        <v>183</v>
      </c>
    </row>
    <row r="28" spans="1:16" x14ac:dyDescent="0.25">
      <c r="A28" s="14">
        <v>2026</v>
      </c>
      <c r="B28" s="3" t="s">
        <v>55</v>
      </c>
      <c r="C28" s="3" t="s">
        <v>69</v>
      </c>
      <c r="D28" s="3" t="s">
        <v>83</v>
      </c>
      <c r="E28" s="3" t="s">
        <v>96</v>
      </c>
      <c r="F28" s="3" t="s">
        <v>83</v>
      </c>
      <c r="G28" s="9" t="s">
        <v>114</v>
      </c>
      <c r="H28" s="9" t="s">
        <v>154</v>
      </c>
      <c r="I28" s="9" t="s">
        <v>182</v>
      </c>
      <c r="J28" s="9"/>
      <c r="K28" s="11" t="s">
        <v>541</v>
      </c>
      <c r="L28" s="18">
        <f>+Tabla_545170!A24</f>
        <v>21</v>
      </c>
      <c r="M28" s="14">
        <v>2026</v>
      </c>
      <c r="N28" s="4">
        <v>46112</v>
      </c>
      <c r="O28" s="4">
        <v>46112</v>
      </c>
      <c r="P28" s="3" t="s">
        <v>183</v>
      </c>
    </row>
    <row r="29" spans="1:16" x14ac:dyDescent="0.25">
      <c r="A29" s="14">
        <v>2026</v>
      </c>
      <c r="B29" s="3" t="s">
        <v>56</v>
      </c>
      <c r="C29" s="3" t="s">
        <v>61</v>
      </c>
      <c r="D29" s="3" t="s">
        <v>86</v>
      </c>
      <c r="E29" s="3" t="s">
        <v>94</v>
      </c>
      <c r="F29" s="3" t="s">
        <v>86</v>
      </c>
      <c r="G29" s="9" t="s">
        <v>115</v>
      </c>
      <c r="H29" s="9" t="s">
        <v>155</v>
      </c>
      <c r="I29" s="9" t="s">
        <v>182</v>
      </c>
      <c r="J29" s="9"/>
      <c r="K29" s="11" t="s">
        <v>541</v>
      </c>
      <c r="L29" s="18">
        <f>+Tabla_545170!A25</f>
        <v>22</v>
      </c>
      <c r="M29" s="14">
        <v>2026</v>
      </c>
      <c r="N29" s="4">
        <v>46112</v>
      </c>
      <c r="O29" s="4">
        <v>46112</v>
      </c>
      <c r="P29" s="3" t="s">
        <v>183</v>
      </c>
    </row>
    <row r="30" spans="1:16" x14ac:dyDescent="0.25">
      <c r="A30" s="14">
        <v>2026</v>
      </c>
      <c r="B30" s="3" t="s">
        <v>58</v>
      </c>
      <c r="C30" s="3" t="s">
        <v>70</v>
      </c>
      <c r="D30" s="3" t="s">
        <v>81</v>
      </c>
      <c r="E30" s="3" t="s">
        <v>94</v>
      </c>
      <c r="F30" s="3" t="s">
        <v>81</v>
      </c>
      <c r="G30" s="9" t="s">
        <v>116</v>
      </c>
      <c r="H30" s="9" t="s">
        <v>156</v>
      </c>
      <c r="I30" s="9" t="s">
        <v>182</v>
      </c>
      <c r="J30" s="9"/>
      <c r="K30" s="11" t="s">
        <v>524</v>
      </c>
      <c r="L30" s="18">
        <f>+Tabla_545170!A26</f>
        <v>23</v>
      </c>
      <c r="M30" s="14">
        <v>2026</v>
      </c>
      <c r="N30" s="4">
        <v>46112</v>
      </c>
      <c r="O30" s="4">
        <v>46112</v>
      </c>
      <c r="P30" s="3" t="s">
        <v>183</v>
      </c>
    </row>
    <row r="31" spans="1:16" x14ac:dyDescent="0.25">
      <c r="A31" s="14">
        <v>2026</v>
      </c>
      <c r="B31" s="3" t="s">
        <v>57</v>
      </c>
      <c r="C31" s="3" t="s">
        <v>71</v>
      </c>
      <c r="D31" s="3" t="s">
        <v>87</v>
      </c>
      <c r="E31" s="3" t="s">
        <v>94</v>
      </c>
      <c r="F31" s="3" t="s">
        <v>87</v>
      </c>
      <c r="G31" s="9" t="s">
        <v>117</v>
      </c>
      <c r="H31" s="9" t="s">
        <v>157</v>
      </c>
      <c r="I31" s="9" t="s">
        <v>182</v>
      </c>
      <c r="J31" s="9"/>
      <c r="K31" s="11" t="s">
        <v>541</v>
      </c>
      <c r="L31" s="18">
        <f>+Tabla_545170!A27</f>
        <v>24</v>
      </c>
      <c r="M31" s="14">
        <v>2026</v>
      </c>
      <c r="N31" s="4">
        <v>46112</v>
      </c>
      <c r="O31" s="4">
        <v>46112</v>
      </c>
      <c r="P31" s="3" t="s">
        <v>183</v>
      </c>
    </row>
    <row r="32" spans="1:16" x14ac:dyDescent="0.25">
      <c r="A32" s="14">
        <v>2026</v>
      </c>
      <c r="B32" s="3" t="s">
        <v>55</v>
      </c>
      <c r="C32" s="3" t="s">
        <v>69</v>
      </c>
      <c r="D32" s="3" t="s">
        <v>83</v>
      </c>
      <c r="E32" s="3" t="s">
        <v>94</v>
      </c>
      <c r="F32" s="3" t="s">
        <v>83</v>
      </c>
      <c r="G32" s="9" t="s">
        <v>110</v>
      </c>
      <c r="H32" s="9" t="s">
        <v>158</v>
      </c>
      <c r="I32" s="9" t="s">
        <v>182</v>
      </c>
      <c r="J32" s="9"/>
      <c r="K32" s="11" t="s">
        <v>541</v>
      </c>
      <c r="L32" s="18">
        <f>+Tabla_545170!A28</f>
        <v>25</v>
      </c>
      <c r="M32" s="14">
        <v>2026</v>
      </c>
      <c r="N32" s="4">
        <v>46112</v>
      </c>
      <c r="O32" s="4">
        <v>46112</v>
      </c>
      <c r="P32" s="3" t="s">
        <v>183</v>
      </c>
    </row>
    <row r="33" spans="1:16" x14ac:dyDescent="0.25">
      <c r="A33" s="14">
        <v>2026</v>
      </c>
      <c r="B33" s="3" t="s">
        <v>55</v>
      </c>
      <c r="C33" s="3" t="s">
        <v>71</v>
      </c>
      <c r="D33" s="3" t="s">
        <v>87</v>
      </c>
      <c r="E33" s="3" t="s">
        <v>96</v>
      </c>
      <c r="F33" s="3" t="s">
        <v>87</v>
      </c>
      <c r="G33" s="9" t="s">
        <v>118</v>
      </c>
      <c r="H33" s="9" t="s">
        <v>159</v>
      </c>
      <c r="I33" s="9" t="s">
        <v>182</v>
      </c>
      <c r="J33" s="9"/>
      <c r="K33" s="11" t="s">
        <v>541</v>
      </c>
      <c r="L33" s="18">
        <f>+Tabla_545170!A29</f>
        <v>26</v>
      </c>
      <c r="M33" s="14">
        <v>2026</v>
      </c>
      <c r="N33" s="4">
        <v>46112</v>
      </c>
      <c r="O33" s="4">
        <v>46112</v>
      </c>
      <c r="P33" s="3" t="s">
        <v>183</v>
      </c>
    </row>
    <row r="34" spans="1:16" x14ac:dyDescent="0.25">
      <c r="A34" s="14">
        <v>2026</v>
      </c>
      <c r="B34" s="3" t="s">
        <v>55</v>
      </c>
      <c r="C34" s="3" t="s">
        <v>69</v>
      </c>
      <c r="D34" s="3" t="s">
        <v>83</v>
      </c>
      <c r="E34" s="3" t="s">
        <v>94</v>
      </c>
      <c r="F34" s="3" t="s">
        <v>83</v>
      </c>
      <c r="G34" s="9" t="s">
        <v>119</v>
      </c>
      <c r="H34" s="9" t="s">
        <v>160</v>
      </c>
      <c r="I34" s="9" t="s">
        <v>182</v>
      </c>
      <c r="J34" s="9"/>
      <c r="K34" s="11" t="s">
        <v>541</v>
      </c>
      <c r="L34" s="18">
        <f>+Tabla_545170!A30</f>
        <v>27</v>
      </c>
      <c r="M34" s="14">
        <v>2026</v>
      </c>
      <c r="N34" s="4">
        <v>46112</v>
      </c>
      <c r="O34" s="4">
        <v>46112</v>
      </c>
      <c r="P34" s="3" t="s">
        <v>183</v>
      </c>
    </row>
    <row r="35" spans="1:16" x14ac:dyDescent="0.25">
      <c r="A35" s="14">
        <v>2026</v>
      </c>
      <c r="B35" s="3" t="s">
        <v>55</v>
      </c>
      <c r="C35" s="3" t="s">
        <v>68</v>
      </c>
      <c r="D35" s="3" t="s">
        <v>85</v>
      </c>
      <c r="E35" s="3" t="s">
        <v>94</v>
      </c>
      <c r="F35" s="3" t="s">
        <v>85</v>
      </c>
      <c r="G35" s="9" t="s">
        <v>120</v>
      </c>
      <c r="H35" s="9" t="s">
        <v>161</v>
      </c>
      <c r="I35" s="9" t="s">
        <v>182</v>
      </c>
      <c r="J35" s="9"/>
      <c r="K35" s="11" t="s">
        <v>536</v>
      </c>
      <c r="L35" s="18">
        <f>+Tabla_545170!A31</f>
        <v>28</v>
      </c>
      <c r="M35" s="14">
        <v>2026</v>
      </c>
      <c r="N35" s="4">
        <v>46112</v>
      </c>
      <c r="O35" s="4">
        <v>46112</v>
      </c>
      <c r="P35" s="3" t="s">
        <v>183</v>
      </c>
    </row>
    <row r="36" spans="1:16" x14ac:dyDescent="0.25">
      <c r="A36" s="14">
        <v>2026</v>
      </c>
      <c r="B36" s="3" t="s">
        <v>55</v>
      </c>
      <c r="C36" s="3" t="s">
        <v>65</v>
      </c>
      <c r="D36" s="3" t="s">
        <v>83</v>
      </c>
      <c r="E36" s="3" t="s">
        <v>98</v>
      </c>
      <c r="F36" s="3" t="s">
        <v>83</v>
      </c>
      <c r="G36" s="9" t="s">
        <v>121</v>
      </c>
      <c r="H36" s="9" t="s">
        <v>162</v>
      </c>
      <c r="I36" s="9" t="s">
        <v>182</v>
      </c>
      <c r="J36" s="9"/>
      <c r="K36" s="11" t="s">
        <v>541</v>
      </c>
      <c r="L36" s="18">
        <f>+Tabla_545170!A32</f>
        <v>29</v>
      </c>
      <c r="M36" s="14">
        <v>2026</v>
      </c>
      <c r="N36" s="4">
        <v>46112</v>
      </c>
      <c r="O36" s="4">
        <v>46112</v>
      </c>
      <c r="P36" s="3" t="s">
        <v>183</v>
      </c>
    </row>
    <row r="37" spans="1:16" x14ac:dyDescent="0.25">
      <c r="A37" s="14">
        <v>2026</v>
      </c>
      <c r="B37" s="3" t="s">
        <v>55</v>
      </c>
      <c r="C37" s="3" t="s">
        <v>72</v>
      </c>
      <c r="D37" s="3" t="s">
        <v>88</v>
      </c>
      <c r="E37" s="3" t="s">
        <v>96</v>
      </c>
      <c r="F37" s="3" t="s">
        <v>88</v>
      </c>
      <c r="G37" s="9" t="s">
        <v>122</v>
      </c>
      <c r="H37" s="9" t="s">
        <v>163</v>
      </c>
      <c r="I37" s="9" t="s">
        <v>182</v>
      </c>
      <c r="J37" s="9"/>
      <c r="K37" s="11" t="s">
        <v>541</v>
      </c>
      <c r="L37" s="18">
        <f>+Tabla_545170!A33</f>
        <v>30</v>
      </c>
      <c r="M37" s="14">
        <v>2026</v>
      </c>
      <c r="N37" s="4">
        <v>46112</v>
      </c>
      <c r="O37" s="4">
        <v>46112</v>
      </c>
      <c r="P37" s="3" t="s">
        <v>183</v>
      </c>
    </row>
    <row r="38" spans="1:16" x14ac:dyDescent="0.25">
      <c r="A38" s="14">
        <v>2026</v>
      </c>
      <c r="B38" s="3" t="s">
        <v>55</v>
      </c>
      <c r="C38" s="3" t="s">
        <v>69</v>
      </c>
      <c r="D38" s="3" t="s">
        <v>83</v>
      </c>
      <c r="E38" s="3" t="s">
        <v>94</v>
      </c>
      <c r="F38" s="3" t="s">
        <v>83</v>
      </c>
      <c r="G38" s="9" t="s">
        <v>123</v>
      </c>
      <c r="H38" s="9" t="s">
        <v>164</v>
      </c>
      <c r="I38" s="9" t="s">
        <v>182</v>
      </c>
      <c r="J38" s="9"/>
      <c r="K38" s="11" t="s">
        <v>541</v>
      </c>
      <c r="L38" s="18">
        <f>+Tabla_545170!A34</f>
        <v>31</v>
      </c>
      <c r="M38" s="14">
        <v>2026</v>
      </c>
      <c r="N38" s="4">
        <v>46112</v>
      </c>
      <c r="O38" s="4">
        <v>46112</v>
      </c>
      <c r="P38" s="3" t="s">
        <v>183</v>
      </c>
    </row>
    <row r="39" spans="1:16" x14ac:dyDescent="0.25">
      <c r="A39" s="14">
        <v>2026</v>
      </c>
      <c r="B39" s="3" t="s">
        <v>55</v>
      </c>
      <c r="C39" s="3" t="s">
        <v>69</v>
      </c>
      <c r="D39" s="3" t="s">
        <v>83</v>
      </c>
      <c r="E39" s="3" t="s">
        <v>94</v>
      </c>
      <c r="F39" s="3" t="s">
        <v>83</v>
      </c>
      <c r="G39" s="9" t="s">
        <v>107</v>
      </c>
      <c r="H39" s="9" t="s">
        <v>146</v>
      </c>
      <c r="I39" s="9" t="s">
        <v>182</v>
      </c>
      <c r="J39" s="9"/>
      <c r="K39" s="11" t="s">
        <v>541</v>
      </c>
      <c r="L39" s="18">
        <f>+Tabla_545170!A35</f>
        <v>32</v>
      </c>
      <c r="M39" s="14">
        <v>2026</v>
      </c>
      <c r="N39" s="4">
        <v>46112</v>
      </c>
      <c r="O39" s="4">
        <v>46112</v>
      </c>
      <c r="P39" s="3" t="s">
        <v>183</v>
      </c>
    </row>
    <row r="40" spans="1:16" x14ac:dyDescent="0.25">
      <c r="A40" s="14">
        <v>2026</v>
      </c>
      <c r="B40" s="3" t="s">
        <v>55</v>
      </c>
      <c r="C40" s="3" t="s">
        <v>73</v>
      </c>
      <c r="D40" s="3" t="s">
        <v>83</v>
      </c>
      <c r="E40" s="3" t="s">
        <v>94</v>
      </c>
      <c r="F40" s="3" t="s">
        <v>83</v>
      </c>
      <c r="G40" s="9" t="s">
        <v>124</v>
      </c>
      <c r="H40" s="9" t="s">
        <v>165</v>
      </c>
      <c r="I40" s="9" t="s">
        <v>182</v>
      </c>
      <c r="J40" s="9"/>
      <c r="K40" s="11" t="s">
        <v>537</v>
      </c>
      <c r="L40" s="18">
        <f>+Tabla_545170!A36</f>
        <v>33</v>
      </c>
      <c r="M40" s="14">
        <v>2026</v>
      </c>
      <c r="N40" s="4">
        <v>46112</v>
      </c>
      <c r="O40" s="4">
        <v>46112</v>
      </c>
      <c r="P40" s="3" t="s">
        <v>183</v>
      </c>
    </row>
    <row r="41" spans="1:16" x14ac:dyDescent="0.25">
      <c r="A41" s="14">
        <v>2026</v>
      </c>
      <c r="B41" s="3" t="s">
        <v>55</v>
      </c>
      <c r="C41" s="3" t="s">
        <v>73</v>
      </c>
      <c r="D41" s="3" t="s">
        <v>83</v>
      </c>
      <c r="E41" s="3" t="s">
        <v>94</v>
      </c>
      <c r="F41" s="3" t="s">
        <v>83</v>
      </c>
      <c r="G41" s="9" t="s">
        <v>125</v>
      </c>
      <c r="H41" s="9" t="s">
        <v>166</v>
      </c>
      <c r="I41" s="9" t="s">
        <v>182</v>
      </c>
      <c r="J41" s="9"/>
      <c r="K41" s="11" t="s">
        <v>533</v>
      </c>
      <c r="L41" s="18">
        <f>+Tabla_545170!A37</f>
        <v>34</v>
      </c>
      <c r="M41" s="14">
        <v>2026</v>
      </c>
      <c r="N41" s="4">
        <v>46112</v>
      </c>
      <c r="O41" s="4">
        <v>46112</v>
      </c>
      <c r="P41" s="3" t="s">
        <v>183</v>
      </c>
    </row>
    <row r="42" spans="1:16" x14ac:dyDescent="0.25">
      <c r="A42" s="14">
        <v>2026</v>
      </c>
      <c r="B42" s="3" t="s">
        <v>57</v>
      </c>
      <c r="C42" s="3" t="s">
        <v>72</v>
      </c>
      <c r="D42" s="3" t="s">
        <v>88</v>
      </c>
      <c r="E42" s="3" t="s">
        <v>94</v>
      </c>
      <c r="F42" s="3" t="s">
        <v>88</v>
      </c>
      <c r="G42" s="9" t="s">
        <v>126</v>
      </c>
      <c r="H42" s="9" t="s">
        <v>167</v>
      </c>
      <c r="I42" s="9" t="s">
        <v>182</v>
      </c>
      <c r="J42" s="9"/>
      <c r="K42" s="11" t="s">
        <v>541</v>
      </c>
      <c r="L42" s="18">
        <f>+Tabla_545170!A38</f>
        <v>35</v>
      </c>
      <c r="M42" s="14">
        <v>2026</v>
      </c>
      <c r="N42" s="4">
        <v>46112</v>
      </c>
      <c r="O42" s="4">
        <v>46112</v>
      </c>
      <c r="P42" s="3" t="s">
        <v>183</v>
      </c>
    </row>
    <row r="43" spans="1:16" x14ac:dyDescent="0.25">
      <c r="A43" s="14">
        <v>2026</v>
      </c>
      <c r="B43" s="3" t="s">
        <v>59</v>
      </c>
      <c r="C43" s="3" t="s">
        <v>63</v>
      </c>
      <c r="D43" s="3" t="s">
        <v>81</v>
      </c>
      <c r="E43" s="3" t="s">
        <v>94</v>
      </c>
      <c r="F43" s="3" t="s">
        <v>103</v>
      </c>
      <c r="G43" s="9" t="s">
        <v>127</v>
      </c>
      <c r="H43" s="9" t="s">
        <v>168</v>
      </c>
      <c r="I43" s="9" t="s">
        <v>182</v>
      </c>
      <c r="J43" s="9"/>
      <c r="K43" s="11" t="s">
        <v>541</v>
      </c>
      <c r="L43" s="18">
        <f>+Tabla_545170!A39</f>
        <v>36</v>
      </c>
      <c r="M43" s="14">
        <v>2026</v>
      </c>
      <c r="N43" s="4">
        <v>46112</v>
      </c>
      <c r="O43" s="4">
        <v>46112</v>
      </c>
      <c r="P43" s="3" t="s">
        <v>183</v>
      </c>
    </row>
    <row r="44" spans="1:16" x14ac:dyDescent="0.25">
      <c r="A44" s="14">
        <v>2026</v>
      </c>
      <c r="B44" s="3" t="s">
        <v>58</v>
      </c>
      <c r="C44" s="3" t="s">
        <v>70</v>
      </c>
      <c r="D44" s="3" t="s">
        <v>81</v>
      </c>
      <c r="E44" s="3" t="s">
        <v>99</v>
      </c>
      <c r="F44" s="3" t="s">
        <v>103</v>
      </c>
      <c r="G44" s="9" t="s">
        <v>128</v>
      </c>
      <c r="H44" s="9" t="s">
        <v>169</v>
      </c>
      <c r="I44" s="9" t="s">
        <v>182</v>
      </c>
      <c r="J44" s="9"/>
      <c r="K44" s="11" t="s">
        <v>532</v>
      </c>
      <c r="L44" s="18">
        <f>+Tabla_545170!A40</f>
        <v>37</v>
      </c>
      <c r="M44" s="14">
        <v>2026</v>
      </c>
      <c r="N44" s="4">
        <v>46112</v>
      </c>
      <c r="O44" s="4">
        <v>46112</v>
      </c>
      <c r="P44" s="3" t="s">
        <v>183</v>
      </c>
    </row>
    <row r="45" spans="1:16" x14ac:dyDescent="0.25">
      <c r="A45" s="14">
        <v>2026</v>
      </c>
      <c r="B45" s="3" t="s">
        <v>58</v>
      </c>
      <c r="C45" s="3" t="s">
        <v>70</v>
      </c>
      <c r="D45" s="3" t="s">
        <v>81</v>
      </c>
      <c r="E45" s="3" t="s">
        <v>92</v>
      </c>
      <c r="F45" s="3" t="s">
        <v>103</v>
      </c>
      <c r="G45" s="9" t="s">
        <v>129</v>
      </c>
      <c r="H45" s="9" t="s">
        <v>170</v>
      </c>
      <c r="I45" s="9" t="s">
        <v>182</v>
      </c>
      <c r="J45" s="9"/>
      <c r="K45" s="11" t="s">
        <v>534</v>
      </c>
      <c r="L45" s="18">
        <f>+Tabla_545170!A41</f>
        <v>38</v>
      </c>
      <c r="M45" s="14">
        <v>2026</v>
      </c>
      <c r="N45" s="4">
        <v>46112</v>
      </c>
      <c r="O45" s="4">
        <v>46112</v>
      </c>
      <c r="P45" s="3" t="s">
        <v>183</v>
      </c>
    </row>
    <row r="46" spans="1:16" x14ac:dyDescent="0.25">
      <c r="A46" s="14">
        <v>2026</v>
      </c>
      <c r="B46" s="3" t="s">
        <v>56</v>
      </c>
      <c r="C46" s="3" t="s">
        <v>74</v>
      </c>
      <c r="D46" s="3" t="s">
        <v>89</v>
      </c>
      <c r="E46" s="3" t="s">
        <v>92</v>
      </c>
      <c r="F46" s="3" t="s">
        <v>89</v>
      </c>
      <c r="G46" s="9" t="s">
        <v>130</v>
      </c>
      <c r="H46" s="9" t="s">
        <v>171</v>
      </c>
      <c r="I46" s="9" t="s">
        <v>182</v>
      </c>
      <c r="J46" s="9"/>
      <c r="K46" s="11" t="s">
        <v>531</v>
      </c>
      <c r="L46" s="18">
        <f>+Tabla_545170!A42</f>
        <v>39</v>
      </c>
      <c r="M46" s="14">
        <v>2026</v>
      </c>
      <c r="N46" s="4">
        <v>46112</v>
      </c>
      <c r="O46" s="4">
        <v>46112</v>
      </c>
      <c r="P46" s="3" t="s">
        <v>183</v>
      </c>
    </row>
    <row r="47" spans="1:16" x14ac:dyDescent="0.25">
      <c r="A47" s="14">
        <v>2026</v>
      </c>
      <c r="B47" s="3" t="s">
        <v>57</v>
      </c>
      <c r="C47" s="3" t="s">
        <v>71</v>
      </c>
      <c r="D47" s="3" t="s">
        <v>87</v>
      </c>
      <c r="E47" s="3" t="s">
        <v>100</v>
      </c>
      <c r="F47" s="3" t="s">
        <v>87</v>
      </c>
      <c r="G47" s="9" t="s">
        <v>131</v>
      </c>
      <c r="H47" s="9" t="s">
        <v>172</v>
      </c>
      <c r="I47" s="9" t="s">
        <v>182</v>
      </c>
      <c r="J47" s="9"/>
      <c r="K47" s="11" t="s">
        <v>538</v>
      </c>
      <c r="L47" s="18">
        <f>+Tabla_545170!A43</f>
        <v>40</v>
      </c>
      <c r="M47" s="14">
        <v>2026</v>
      </c>
      <c r="N47" s="4">
        <v>46112</v>
      </c>
      <c r="O47" s="4">
        <v>46112</v>
      </c>
      <c r="P47" s="3" t="s">
        <v>183</v>
      </c>
    </row>
    <row r="48" spans="1:16" x14ac:dyDescent="0.25">
      <c r="A48" s="14">
        <v>2026</v>
      </c>
      <c r="B48" s="3" t="s">
        <v>54</v>
      </c>
      <c r="C48" s="3" t="s">
        <v>70</v>
      </c>
      <c r="D48" s="3" t="s">
        <v>81</v>
      </c>
      <c r="E48" s="3" t="s">
        <v>94</v>
      </c>
      <c r="F48" s="3" t="s">
        <v>103</v>
      </c>
      <c r="G48" s="9" t="s">
        <v>120</v>
      </c>
      <c r="H48" s="9" t="s">
        <v>173</v>
      </c>
      <c r="I48" s="9" t="s">
        <v>182</v>
      </c>
      <c r="J48" s="9"/>
      <c r="K48" s="11" t="s">
        <v>541</v>
      </c>
      <c r="L48" s="18">
        <f>+Tabla_545170!A44</f>
        <v>41</v>
      </c>
      <c r="M48" s="14">
        <v>2026</v>
      </c>
      <c r="N48" s="4">
        <v>46112</v>
      </c>
      <c r="O48" s="4">
        <v>46112</v>
      </c>
      <c r="P48" s="3" t="s">
        <v>183</v>
      </c>
    </row>
    <row r="49" spans="1:16" x14ac:dyDescent="0.25">
      <c r="A49" s="14">
        <v>2026</v>
      </c>
      <c r="B49" s="3" t="s">
        <v>55</v>
      </c>
      <c r="C49" s="3" t="s">
        <v>68</v>
      </c>
      <c r="D49" s="3" t="s">
        <v>85</v>
      </c>
      <c r="E49" s="3" t="s">
        <v>94</v>
      </c>
      <c r="F49" s="3" t="s">
        <v>85</v>
      </c>
      <c r="G49" s="9" t="s">
        <v>132</v>
      </c>
      <c r="H49" s="9" t="s">
        <v>174</v>
      </c>
      <c r="I49" s="9" t="s">
        <v>182</v>
      </c>
      <c r="J49" s="9"/>
      <c r="K49" s="11" t="s">
        <v>541</v>
      </c>
      <c r="L49" s="18">
        <f>+Tabla_545170!A45</f>
        <v>42</v>
      </c>
      <c r="M49" s="14">
        <v>2026</v>
      </c>
      <c r="N49" s="4">
        <v>46112</v>
      </c>
      <c r="O49" s="4">
        <v>46112</v>
      </c>
      <c r="P49" s="3" t="s">
        <v>183</v>
      </c>
    </row>
    <row r="50" spans="1:16" x14ac:dyDescent="0.25">
      <c r="A50" s="14">
        <v>2026</v>
      </c>
      <c r="B50" s="3" t="s">
        <v>55</v>
      </c>
      <c r="C50" s="3" t="s">
        <v>70</v>
      </c>
      <c r="D50" s="3" t="s">
        <v>81</v>
      </c>
      <c r="E50" s="3" t="s">
        <v>94</v>
      </c>
      <c r="F50" s="3" t="s">
        <v>103</v>
      </c>
      <c r="G50" s="9" t="s">
        <v>133</v>
      </c>
      <c r="H50" s="9" t="s">
        <v>175</v>
      </c>
      <c r="I50" s="9" t="s">
        <v>182</v>
      </c>
      <c r="J50" s="9"/>
      <c r="K50" s="11" t="s">
        <v>539</v>
      </c>
      <c r="L50" s="18">
        <f>+Tabla_545170!A46</f>
        <v>43</v>
      </c>
      <c r="M50" s="14">
        <v>2026</v>
      </c>
      <c r="N50" s="4">
        <v>46112</v>
      </c>
      <c r="O50" s="4">
        <v>46112</v>
      </c>
      <c r="P50" s="3" t="s">
        <v>183</v>
      </c>
    </row>
    <row r="51" spans="1:16" x14ac:dyDescent="0.25">
      <c r="A51" s="14">
        <v>2026</v>
      </c>
      <c r="B51" s="3" t="s">
        <v>57</v>
      </c>
      <c r="C51" s="3" t="s">
        <v>70</v>
      </c>
      <c r="D51" s="3" t="s">
        <v>81</v>
      </c>
      <c r="E51" s="3" t="s">
        <v>94</v>
      </c>
      <c r="F51" s="3" t="s">
        <v>103</v>
      </c>
      <c r="G51" s="9" t="s">
        <v>134</v>
      </c>
      <c r="H51" s="9" t="s">
        <v>176</v>
      </c>
      <c r="I51" s="9" t="s">
        <v>182</v>
      </c>
      <c r="J51" s="9"/>
      <c r="K51" s="11" t="s">
        <v>541</v>
      </c>
      <c r="L51" s="18">
        <f>+Tabla_545170!A47</f>
        <v>44</v>
      </c>
      <c r="M51" s="14">
        <v>2026</v>
      </c>
      <c r="N51" s="4">
        <v>46112</v>
      </c>
      <c r="O51" s="4">
        <v>46112</v>
      </c>
      <c r="P51" s="3" t="s">
        <v>183</v>
      </c>
    </row>
    <row r="52" spans="1:16" x14ac:dyDescent="0.25">
      <c r="A52" s="14">
        <v>2026</v>
      </c>
      <c r="B52" s="3" t="s">
        <v>59</v>
      </c>
      <c r="C52" s="3" t="s">
        <v>75</v>
      </c>
      <c r="D52" s="3" t="s">
        <v>81</v>
      </c>
      <c r="E52" s="3" t="s">
        <v>101</v>
      </c>
      <c r="F52" s="3" t="s">
        <v>103</v>
      </c>
      <c r="G52" s="9" t="s">
        <v>135</v>
      </c>
      <c r="H52" s="9" t="s">
        <v>147</v>
      </c>
      <c r="I52" s="9" t="s">
        <v>182</v>
      </c>
      <c r="J52" s="9"/>
      <c r="K52" s="11" t="s">
        <v>541</v>
      </c>
      <c r="L52" s="18">
        <f>+Tabla_545170!A48</f>
        <v>45</v>
      </c>
      <c r="M52" s="14">
        <v>2026</v>
      </c>
      <c r="N52" s="4">
        <v>46112</v>
      </c>
      <c r="O52" s="4">
        <v>46112</v>
      </c>
      <c r="P52" s="3" t="s">
        <v>183</v>
      </c>
    </row>
    <row r="53" spans="1:16" x14ac:dyDescent="0.25">
      <c r="A53" s="14">
        <v>2026</v>
      </c>
      <c r="B53" s="3" t="s">
        <v>55</v>
      </c>
      <c r="C53" s="3" t="s">
        <v>69</v>
      </c>
      <c r="D53" s="3" t="s">
        <v>81</v>
      </c>
      <c r="E53" s="3" t="s">
        <v>94</v>
      </c>
      <c r="F53" s="3" t="s">
        <v>103</v>
      </c>
      <c r="G53" s="9" t="s">
        <v>136</v>
      </c>
      <c r="H53" s="9" t="s">
        <v>177</v>
      </c>
      <c r="I53" s="9" t="s">
        <v>182</v>
      </c>
      <c r="J53" s="9"/>
      <c r="K53" s="11" t="s">
        <v>541</v>
      </c>
      <c r="L53" s="18">
        <f>+Tabla_545170!A49</f>
        <v>46</v>
      </c>
      <c r="M53" s="14">
        <v>2026</v>
      </c>
      <c r="N53" s="4">
        <v>46112</v>
      </c>
      <c r="O53" s="4">
        <v>46112</v>
      </c>
      <c r="P53" s="3" t="s">
        <v>183</v>
      </c>
    </row>
    <row r="54" spans="1:16" x14ac:dyDescent="0.25">
      <c r="A54" s="14">
        <v>2026</v>
      </c>
      <c r="B54" s="3" t="s">
        <v>53</v>
      </c>
      <c r="C54" s="3" t="s">
        <v>76</v>
      </c>
      <c r="D54" s="3" t="s">
        <v>81</v>
      </c>
      <c r="E54" s="3" t="s">
        <v>94</v>
      </c>
      <c r="F54" s="3" t="s">
        <v>103</v>
      </c>
      <c r="G54" s="9" t="s">
        <v>137</v>
      </c>
      <c r="H54" s="9" t="s">
        <v>178</v>
      </c>
      <c r="I54" s="9" t="s">
        <v>182</v>
      </c>
      <c r="J54" s="9"/>
      <c r="K54" s="11" t="s">
        <v>541</v>
      </c>
      <c r="L54" s="18">
        <f>+Tabla_545170!A50</f>
        <v>47</v>
      </c>
      <c r="M54" s="14">
        <v>2026</v>
      </c>
      <c r="N54" s="4">
        <v>46112</v>
      </c>
      <c r="O54" s="4">
        <v>46112</v>
      </c>
      <c r="P54" s="3" t="s">
        <v>183</v>
      </c>
    </row>
    <row r="55" spans="1:16" x14ac:dyDescent="0.25">
      <c r="A55" s="14">
        <v>2026</v>
      </c>
      <c r="B55" s="3" t="s">
        <v>59</v>
      </c>
      <c r="C55" s="3" t="s">
        <v>75</v>
      </c>
      <c r="D55" s="3" t="s">
        <v>83</v>
      </c>
      <c r="E55" s="3" t="s">
        <v>102</v>
      </c>
      <c r="F55" s="3" t="s">
        <v>83</v>
      </c>
      <c r="G55" s="9" t="s">
        <v>138</v>
      </c>
      <c r="H55" s="9" t="s">
        <v>151</v>
      </c>
      <c r="I55" s="9" t="s">
        <v>182</v>
      </c>
      <c r="J55" s="9"/>
      <c r="K55" s="11" t="s">
        <v>541</v>
      </c>
      <c r="L55" s="18">
        <f>+Tabla_545170!A51</f>
        <v>48</v>
      </c>
      <c r="M55" s="14">
        <v>2026</v>
      </c>
      <c r="N55" s="4">
        <v>46112</v>
      </c>
      <c r="O55" s="4">
        <v>46112</v>
      </c>
      <c r="P55" s="3" t="s">
        <v>183</v>
      </c>
    </row>
    <row r="56" spans="1:16" x14ac:dyDescent="0.25">
      <c r="A56" s="14">
        <v>2026</v>
      </c>
      <c r="B56" s="3" t="s">
        <v>55</v>
      </c>
      <c r="C56" s="3" t="s">
        <v>69</v>
      </c>
      <c r="D56" s="3" t="s">
        <v>83</v>
      </c>
      <c r="E56" s="3" t="s">
        <v>96</v>
      </c>
      <c r="F56" s="3" t="s">
        <v>83</v>
      </c>
      <c r="G56" s="9" t="s">
        <v>139</v>
      </c>
      <c r="H56" s="9" t="s">
        <v>161</v>
      </c>
      <c r="I56" s="9" t="s">
        <v>182</v>
      </c>
      <c r="J56" s="9"/>
      <c r="K56" s="11" t="s">
        <v>541</v>
      </c>
      <c r="L56" s="18">
        <f>+Tabla_545170!A52</f>
        <v>49</v>
      </c>
      <c r="M56" s="14">
        <v>2026</v>
      </c>
      <c r="N56" s="4">
        <v>46112</v>
      </c>
      <c r="O56" s="4">
        <v>46112</v>
      </c>
      <c r="P56" s="3" t="s">
        <v>183</v>
      </c>
    </row>
    <row r="57" spans="1:16" x14ac:dyDescent="0.25">
      <c r="A57" s="14">
        <v>2026</v>
      </c>
      <c r="B57" s="3" t="s">
        <v>55</v>
      </c>
      <c r="C57" s="3" t="s">
        <v>69</v>
      </c>
      <c r="D57" s="3" t="s">
        <v>83</v>
      </c>
      <c r="E57" s="3" t="s">
        <v>98</v>
      </c>
      <c r="F57" s="3" t="s">
        <v>83</v>
      </c>
      <c r="G57" s="9" t="s">
        <v>140</v>
      </c>
      <c r="H57" s="9" t="s">
        <v>179</v>
      </c>
      <c r="I57" s="9" t="s">
        <v>182</v>
      </c>
      <c r="J57" s="9"/>
      <c r="K57" s="11" t="s">
        <v>541</v>
      </c>
      <c r="L57" s="18">
        <f>+Tabla_545170!A53</f>
        <v>50</v>
      </c>
      <c r="M57" s="14">
        <v>2026</v>
      </c>
      <c r="N57" s="4">
        <v>46112</v>
      </c>
      <c r="O57" s="4">
        <v>46112</v>
      </c>
      <c r="P57" s="3" t="s">
        <v>183</v>
      </c>
    </row>
    <row r="58" spans="1:16" x14ac:dyDescent="0.25">
      <c r="A58" s="14">
        <v>2026</v>
      </c>
      <c r="B58" s="3" t="s">
        <v>55</v>
      </c>
      <c r="C58" s="3" t="s">
        <v>69</v>
      </c>
      <c r="D58" s="3" t="s">
        <v>83</v>
      </c>
      <c r="E58" s="3" t="s">
        <v>98</v>
      </c>
      <c r="F58" s="3" t="s">
        <v>83</v>
      </c>
      <c r="G58" s="9" t="s">
        <v>141</v>
      </c>
      <c r="H58" s="9" t="s">
        <v>180</v>
      </c>
      <c r="I58" s="9" t="s">
        <v>182</v>
      </c>
      <c r="J58" s="9"/>
      <c r="K58" s="11" t="s">
        <v>541</v>
      </c>
      <c r="L58" s="18">
        <f>+Tabla_545170!A54</f>
        <v>51</v>
      </c>
      <c r="M58" s="14">
        <v>2026</v>
      </c>
      <c r="N58" s="4">
        <v>46112</v>
      </c>
      <c r="O58" s="4">
        <v>46112</v>
      </c>
      <c r="P58" s="3" t="s">
        <v>183</v>
      </c>
    </row>
    <row r="59" spans="1:16" s="8" customFormat="1" x14ac:dyDescent="0.25">
      <c r="A59" s="14">
        <v>2026</v>
      </c>
      <c r="B59" s="8" t="s">
        <v>55</v>
      </c>
      <c r="C59" s="8" t="s">
        <v>457</v>
      </c>
      <c r="D59" s="8" t="s">
        <v>83</v>
      </c>
      <c r="E59" s="8" t="s">
        <v>83</v>
      </c>
      <c r="F59" s="8" t="s">
        <v>83</v>
      </c>
      <c r="G59" s="9" t="s">
        <v>458</v>
      </c>
      <c r="H59" s="9" t="s">
        <v>459</v>
      </c>
      <c r="I59" s="9" t="s">
        <v>182</v>
      </c>
      <c r="J59" s="9"/>
      <c r="K59" s="11" t="s">
        <v>541</v>
      </c>
      <c r="L59" s="18">
        <f>+Tabla_545170!A55</f>
        <v>52</v>
      </c>
      <c r="M59" s="14">
        <v>2026</v>
      </c>
      <c r="N59" s="4">
        <v>46112</v>
      </c>
      <c r="O59" s="4">
        <v>46112</v>
      </c>
      <c r="P59" s="8" t="s">
        <v>183</v>
      </c>
    </row>
    <row r="60" spans="1:16" s="8" customFormat="1" x14ac:dyDescent="0.25">
      <c r="A60" s="14">
        <v>2026</v>
      </c>
      <c r="B60" s="8" t="s">
        <v>55</v>
      </c>
      <c r="C60" s="8" t="s">
        <v>457</v>
      </c>
      <c r="D60" s="8" t="s">
        <v>83</v>
      </c>
      <c r="E60" s="8" t="s">
        <v>83</v>
      </c>
      <c r="F60" s="8" t="s">
        <v>83</v>
      </c>
      <c r="G60" s="9" t="s">
        <v>212</v>
      </c>
      <c r="H60" s="9" t="s">
        <v>459</v>
      </c>
      <c r="I60" s="9" t="s">
        <v>182</v>
      </c>
      <c r="J60" s="9"/>
      <c r="K60" s="11" t="s">
        <v>541</v>
      </c>
      <c r="L60" s="18">
        <f>+Tabla_545170!A56</f>
        <v>53</v>
      </c>
      <c r="M60" s="14">
        <v>2026</v>
      </c>
      <c r="N60" s="4">
        <v>46112</v>
      </c>
      <c r="O60" s="4">
        <v>46112</v>
      </c>
      <c r="P60" s="8" t="s">
        <v>183</v>
      </c>
    </row>
    <row r="61" spans="1:16" x14ac:dyDescent="0.25">
      <c r="A61" s="14">
        <v>2026</v>
      </c>
      <c r="B61" t="s">
        <v>393</v>
      </c>
      <c r="C61" t="s">
        <v>339</v>
      </c>
      <c r="D61" t="s">
        <v>449</v>
      </c>
      <c r="E61" t="s">
        <v>449</v>
      </c>
      <c r="F61" t="s">
        <v>449</v>
      </c>
      <c r="G61" s="9" t="s">
        <v>202</v>
      </c>
      <c r="H61" s="9" t="s">
        <v>273</v>
      </c>
      <c r="I61" s="9" t="s">
        <v>182</v>
      </c>
      <c r="J61" s="11" t="s">
        <v>460</v>
      </c>
      <c r="K61" s="11" t="s">
        <v>463</v>
      </c>
      <c r="L61" s="18">
        <f>+Tabla_545170!A57</f>
        <v>54</v>
      </c>
      <c r="M61" s="14">
        <v>2026</v>
      </c>
      <c r="N61" s="4">
        <v>46112</v>
      </c>
      <c r="O61" s="4">
        <v>46112</v>
      </c>
      <c r="P61" s="6" t="s">
        <v>183</v>
      </c>
    </row>
    <row r="62" spans="1:16" x14ac:dyDescent="0.25">
      <c r="A62" s="14">
        <v>2026</v>
      </c>
      <c r="B62" t="s">
        <v>394</v>
      </c>
      <c r="C62" t="s">
        <v>340</v>
      </c>
      <c r="D62" t="s">
        <v>449</v>
      </c>
      <c r="E62" t="s">
        <v>449</v>
      </c>
      <c r="F62" t="s">
        <v>449</v>
      </c>
      <c r="G62" s="9" t="s">
        <v>110</v>
      </c>
      <c r="H62" s="9" t="s">
        <v>274</v>
      </c>
      <c r="I62" s="9" t="s">
        <v>182</v>
      </c>
      <c r="J62" s="11" t="s">
        <v>460</v>
      </c>
      <c r="K62" s="11" t="s">
        <v>471</v>
      </c>
      <c r="L62" s="18">
        <f>+Tabla_545170!A58</f>
        <v>55</v>
      </c>
      <c r="M62" s="14">
        <v>2026</v>
      </c>
      <c r="N62" s="4">
        <v>46112</v>
      </c>
      <c r="O62" s="4">
        <v>46112</v>
      </c>
      <c r="P62" s="6" t="s">
        <v>183</v>
      </c>
    </row>
    <row r="63" spans="1:16" x14ac:dyDescent="0.25">
      <c r="A63" s="14">
        <v>2026</v>
      </c>
      <c r="B63" t="s">
        <v>395</v>
      </c>
      <c r="C63" t="s">
        <v>341</v>
      </c>
      <c r="D63" t="s">
        <v>450</v>
      </c>
      <c r="E63" t="s">
        <v>450</v>
      </c>
      <c r="F63" t="s">
        <v>450</v>
      </c>
      <c r="G63" s="9" t="s">
        <v>203</v>
      </c>
      <c r="H63" s="9" t="s">
        <v>275</v>
      </c>
      <c r="I63" s="9" t="s">
        <v>182</v>
      </c>
      <c r="J63" s="11" t="s">
        <v>460</v>
      </c>
      <c r="K63" s="11" t="s">
        <v>472</v>
      </c>
      <c r="L63" s="18">
        <f>+Tabla_545170!A59</f>
        <v>56</v>
      </c>
      <c r="M63" s="14">
        <v>2026</v>
      </c>
      <c r="N63" s="4">
        <v>46112</v>
      </c>
      <c r="O63" s="4">
        <v>46112</v>
      </c>
      <c r="P63" s="6" t="s">
        <v>183</v>
      </c>
    </row>
    <row r="64" spans="1:16" x14ac:dyDescent="0.25">
      <c r="A64" s="14">
        <v>2026</v>
      </c>
      <c r="B64" t="s">
        <v>396</v>
      </c>
      <c r="C64" t="s">
        <v>342</v>
      </c>
      <c r="D64" t="s">
        <v>451</v>
      </c>
      <c r="E64" t="s">
        <v>451</v>
      </c>
      <c r="F64" t="s">
        <v>451</v>
      </c>
      <c r="G64" s="9" t="s">
        <v>204</v>
      </c>
      <c r="H64" s="9" t="s">
        <v>276</v>
      </c>
      <c r="I64" s="9" t="s">
        <v>182</v>
      </c>
      <c r="J64" s="11" t="s">
        <v>460</v>
      </c>
      <c r="K64" s="11" t="s">
        <v>473</v>
      </c>
      <c r="L64" s="18">
        <f>+Tabla_545170!A60</f>
        <v>57</v>
      </c>
      <c r="M64" s="14">
        <v>2026</v>
      </c>
      <c r="N64" s="4">
        <v>46112</v>
      </c>
      <c r="O64" s="4">
        <v>46112</v>
      </c>
      <c r="P64" s="6" t="s">
        <v>183</v>
      </c>
    </row>
    <row r="65" spans="1:16" x14ac:dyDescent="0.25">
      <c r="A65" s="14">
        <v>2026</v>
      </c>
      <c r="B65" t="s">
        <v>397</v>
      </c>
      <c r="C65" t="s">
        <v>343</v>
      </c>
      <c r="D65" s="7" t="s">
        <v>451</v>
      </c>
      <c r="E65" t="s">
        <v>451</v>
      </c>
      <c r="F65" t="s">
        <v>451</v>
      </c>
      <c r="G65" s="9" t="s">
        <v>205</v>
      </c>
      <c r="H65" s="9" t="s">
        <v>277</v>
      </c>
      <c r="I65" s="9" t="s">
        <v>182</v>
      </c>
      <c r="J65" s="11" t="s">
        <v>460</v>
      </c>
      <c r="K65" s="11" t="s">
        <v>474</v>
      </c>
      <c r="L65" s="18">
        <f>+Tabla_545170!A61</f>
        <v>58</v>
      </c>
      <c r="M65" s="14">
        <v>2026</v>
      </c>
      <c r="N65" s="4">
        <v>46112</v>
      </c>
      <c r="O65" s="4">
        <v>46112</v>
      </c>
      <c r="P65" s="6" t="s">
        <v>183</v>
      </c>
    </row>
    <row r="66" spans="1:16" x14ac:dyDescent="0.25">
      <c r="A66" s="14">
        <v>2026</v>
      </c>
      <c r="B66" t="s">
        <v>398</v>
      </c>
      <c r="C66" t="s">
        <v>344</v>
      </c>
      <c r="D66" s="7" t="s">
        <v>451</v>
      </c>
      <c r="E66" t="s">
        <v>451</v>
      </c>
      <c r="F66" t="s">
        <v>451</v>
      </c>
      <c r="G66" s="9" t="s">
        <v>206</v>
      </c>
      <c r="H66" s="9" t="s">
        <v>157</v>
      </c>
      <c r="I66" s="9" t="s">
        <v>182</v>
      </c>
      <c r="J66" s="11" t="s">
        <v>460</v>
      </c>
      <c r="K66" s="11" t="s">
        <v>475</v>
      </c>
      <c r="L66" s="18">
        <f>+Tabla_545170!A62</f>
        <v>59</v>
      </c>
      <c r="M66" s="14">
        <v>2026</v>
      </c>
      <c r="N66" s="4">
        <v>46112</v>
      </c>
      <c r="O66" s="4">
        <v>46112</v>
      </c>
      <c r="P66" s="6" t="s">
        <v>183</v>
      </c>
    </row>
    <row r="67" spans="1:16" x14ac:dyDescent="0.25">
      <c r="A67" s="14">
        <v>2026</v>
      </c>
      <c r="B67" t="s">
        <v>399</v>
      </c>
      <c r="C67" t="s">
        <v>345</v>
      </c>
      <c r="D67" s="7" t="s">
        <v>451</v>
      </c>
      <c r="E67" t="s">
        <v>451</v>
      </c>
      <c r="F67" t="s">
        <v>451</v>
      </c>
      <c r="G67" s="9" t="s">
        <v>207</v>
      </c>
      <c r="H67" s="9" t="s">
        <v>278</v>
      </c>
      <c r="I67" s="9" t="s">
        <v>182</v>
      </c>
      <c r="J67" s="11" t="s">
        <v>460</v>
      </c>
      <c r="K67" s="11" t="s">
        <v>476</v>
      </c>
      <c r="L67" s="18">
        <f>+Tabla_545170!A63</f>
        <v>60</v>
      </c>
      <c r="M67" s="14">
        <v>2026</v>
      </c>
      <c r="N67" s="4">
        <v>46112</v>
      </c>
      <c r="O67" s="4">
        <v>46112</v>
      </c>
      <c r="P67" s="6" t="s">
        <v>183</v>
      </c>
    </row>
    <row r="68" spans="1:16" x14ac:dyDescent="0.25">
      <c r="A68" s="14">
        <v>2026</v>
      </c>
      <c r="B68" t="s">
        <v>442</v>
      </c>
      <c r="C68" t="s">
        <v>346</v>
      </c>
      <c r="D68" t="s">
        <v>83</v>
      </c>
      <c r="E68" t="s">
        <v>83</v>
      </c>
      <c r="F68" t="s">
        <v>83</v>
      </c>
      <c r="G68" s="9" t="s">
        <v>208</v>
      </c>
      <c r="H68" s="9" t="s">
        <v>279</v>
      </c>
      <c r="I68" s="9" t="s">
        <v>182</v>
      </c>
      <c r="J68" s="11" t="s">
        <v>460</v>
      </c>
      <c r="K68" s="11" t="s">
        <v>477</v>
      </c>
      <c r="L68" s="18">
        <f>+Tabla_545170!A64</f>
        <v>61</v>
      </c>
      <c r="M68" s="14">
        <v>2026</v>
      </c>
      <c r="N68" s="4">
        <v>46112</v>
      </c>
      <c r="O68" s="4">
        <v>46112</v>
      </c>
      <c r="P68" s="6" t="s">
        <v>183</v>
      </c>
    </row>
    <row r="69" spans="1:16" x14ac:dyDescent="0.25">
      <c r="A69" s="14">
        <v>2026</v>
      </c>
      <c r="B69" t="s">
        <v>400</v>
      </c>
      <c r="C69" t="s">
        <v>347</v>
      </c>
      <c r="D69" s="7" t="s">
        <v>451</v>
      </c>
      <c r="E69" t="s">
        <v>451</v>
      </c>
      <c r="F69" t="s">
        <v>451</v>
      </c>
      <c r="G69" s="9" t="s">
        <v>209</v>
      </c>
      <c r="H69" s="9" t="s">
        <v>280</v>
      </c>
      <c r="I69" s="9" t="s">
        <v>182</v>
      </c>
      <c r="J69" s="11" t="s">
        <v>460</v>
      </c>
      <c r="K69" s="11" t="s">
        <v>478</v>
      </c>
      <c r="L69" s="18">
        <f>+Tabla_545170!A65</f>
        <v>62</v>
      </c>
      <c r="M69" s="14">
        <v>2026</v>
      </c>
      <c r="N69" s="4">
        <v>46112</v>
      </c>
      <c r="O69" s="4">
        <v>46112</v>
      </c>
      <c r="P69" s="6" t="s">
        <v>183</v>
      </c>
    </row>
    <row r="70" spans="1:16" x14ac:dyDescent="0.25">
      <c r="A70" s="14">
        <v>2026</v>
      </c>
      <c r="B70" t="s">
        <v>401</v>
      </c>
      <c r="C70" t="s">
        <v>348</v>
      </c>
      <c r="D70" s="7" t="s">
        <v>451</v>
      </c>
      <c r="E70" t="s">
        <v>451</v>
      </c>
      <c r="F70" t="s">
        <v>451</v>
      </c>
      <c r="G70" s="9" t="s">
        <v>210</v>
      </c>
      <c r="H70" s="9" t="s">
        <v>281</v>
      </c>
      <c r="I70" s="9" t="s">
        <v>182</v>
      </c>
      <c r="J70" s="11" t="s">
        <v>460</v>
      </c>
      <c r="K70" s="11" t="s">
        <v>479</v>
      </c>
      <c r="L70" s="18">
        <f>+Tabla_545170!A66</f>
        <v>63</v>
      </c>
      <c r="M70" s="14">
        <v>2026</v>
      </c>
      <c r="N70" s="4">
        <v>46112</v>
      </c>
      <c r="O70" s="4">
        <v>46112</v>
      </c>
      <c r="P70" s="6" t="s">
        <v>183</v>
      </c>
    </row>
    <row r="71" spans="1:16" x14ac:dyDescent="0.25">
      <c r="A71" s="14">
        <v>2026</v>
      </c>
      <c r="B71" t="s">
        <v>402</v>
      </c>
      <c r="C71" t="s">
        <v>349</v>
      </c>
      <c r="D71" t="s">
        <v>452</v>
      </c>
      <c r="E71" t="s">
        <v>452</v>
      </c>
      <c r="F71" t="s">
        <v>452</v>
      </c>
      <c r="G71" s="9" t="s">
        <v>211</v>
      </c>
      <c r="H71" s="9" t="s">
        <v>282</v>
      </c>
      <c r="I71" s="9" t="s">
        <v>182</v>
      </c>
      <c r="J71" s="11" t="s">
        <v>460</v>
      </c>
      <c r="K71" s="11" t="s">
        <v>480</v>
      </c>
      <c r="L71" s="18">
        <f>+Tabla_545170!A67</f>
        <v>64</v>
      </c>
      <c r="M71" s="14">
        <v>2026</v>
      </c>
      <c r="N71" s="4">
        <v>46112</v>
      </c>
      <c r="O71" s="4">
        <v>46112</v>
      </c>
      <c r="P71" s="6" t="s">
        <v>183</v>
      </c>
    </row>
    <row r="72" spans="1:16" x14ac:dyDescent="0.25">
      <c r="A72" s="14">
        <v>2026</v>
      </c>
      <c r="B72" t="s">
        <v>403</v>
      </c>
      <c r="C72" t="s">
        <v>350</v>
      </c>
      <c r="D72" s="7" t="s">
        <v>451</v>
      </c>
      <c r="E72" t="s">
        <v>451</v>
      </c>
      <c r="F72" t="s">
        <v>451</v>
      </c>
      <c r="G72" s="9" t="s">
        <v>212</v>
      </c>
      <c r="H72" s="9" t="s">
        <v>283</v>
      </c>
      <c r="I72" s="9" t="s">
        <v>182</v>
      </c>
      <c r="J72" s="11" t="s">
        <v>460</v>
      </c>
      <c r="K72" s="11" t="s">
        <v>541</v>
      </c>
      <c r="L72" s="18">
        <f>+Tabla_545170!A68</f>
        <v>65</v>
      </c>
      <c r="M72" s="14">
        <v>2026</v>
      </c>
      <c r="N72" s="4">
        <v>46112</v>
      </c>
      <c r="O72" s="4">
        <v>46112</v>
      </c>
      <c r="P72" s="6" t="s">
        <v>183</v>
      </c>
    </row>
    <row r="73" spans="1:16" x14ac:dyDescent="0.25">
      <c r="A73" s="14">
        <v>2026</v>
      </c>
      <c r="B73" t="s">
        <v>404</v>
      </c>
      <c r="C73" t="s">
        <v>351</v>
      </c>
      <c r="D73" t="s">
        <v>83</v>
      </c>
      <c r="E73" t="s">
        <v>83</v>
      </c>
      <c r="F73" t="s">
        <v>83</v>
      </c>
      <c r="G73" s="9" t="s">
        <v>213</v>
      </c>
      <c r="H73" s="9" t="s">
        <v>284</v>
      </c>
      <c r="I73" s="9" t="s">
        <v>182</v>
      </c>
      <c r="J73" s="11" t="s">
        <v>460</v>
      </c>
      <c r="K73" s="11" t="s">
        <v>481</v>
      </c>
      <c r="L73" s="18">
        <f>+Tabla_545170!A69</f>
        <v>66</v>
      </c>
      <c r="M73" s="14">
        <v>2026</v>
      </c>
      <c r="N73" s="4">
        <v>46112</v>
      </c>
      <c r="O73" s="4">
        <v>46112</v>
      </c>
      <c r="P73" s="6" t="s">
        <v>183</v>
      </c>
    </row>
    <row r="74" spans="1:16" x14ac:dyDescent="0.25">
      <c r="A74" s="14">
        <v>2026</v>
      </c>
      <c r="B74" t="s">
        <v>405</v>
      </c>
      <c r="C74" t="s">
        <v>355</v>
      </c>
      <c r="D74" s="7" t="s">
        <v>451</v>
      </c>
      <c r="E74" t="s">
        <v>451</v>
      </c>
      <c r="F74" t="s">
        <v>451</v>
      </c>
      <c r="G74" s="9" t="s">
        <v>214</v>
      </c>
      <c r="H74" s="9" t="s">
        <v>285</v>
      </c>
      <c r="I74" s="9" t="s">
        <v>182</v>
      </c>
      <c r="J74" s="11" t="s">
        <v>460</v>
      </c>
      <c r="K74" s="11" t="s">
        <v>482</v>
      </c>
      <c r="L74" s="18">
        <f>+Tabla_545170!A70</f>
        <v>67</v>
      </c>
      <c r="M74" s="14">
        <v>2026</v>
      </c>
      <c r="N74" s="4">
        <v>46112</v>
      </c>
      <c r="O74" s="4">
        <v>46112</v>
      </c>
      <c r="P74" s="6" t="s">
        <v>183</v>
      </c>
    </row>
    <row r="75" spans="1:16" x14ac:dyDescent="0.25">
      <c r="A75" s="14">
        <v>2026</v>
      </c>
      <c r="B75" t="s">
        <v>406</v>
      </c>
      <c r="C75" t="s">
        <v>356</v>
      </c>
      <c r="D75" s="7" t="s">
        <v>451</v>
      </c>
      <c r="E75" t="s">
        <v>451</v>
      </c>
      <c r="F75" t="s">
        <v>451</v>
      </c>
      <c r="G75" s="9" t="s">
        <v>215</v>
      </c>
      <c r="H75" s="9" t="s">
        <v>288</v>
      </c>
      <c r="I75" s="9" t="s">
        <v>182</v>
      </c>
      <c r="J75" s="11" t="s">
        <v>460</v>
      </c>
      <c r="K75" s="11" t="s">
        <v>483</v>
      </c>
      <c r="L75" s="18">
        <f>+Tabla_545170!A71</f>
        <v>68</v>
      </c>
      <c r="M75" s="14">
        <v>2026</v>
      </c>
      <c r="N75" s="4">
        <v>46112</v>
      </c>
      <c r="O75" s="4">
        <v>46112</v>
      </c>
      <c r="P75" s="6" t="s">
        <v>183</v>
      </c>
    </row>
    <row r="76" spans="1:16" x14ac:dyDescent="0.25">
      <c r="A76" s="14">
        <v>2026</v>
      </c>
      <c r="B76" t="s">
        <v>407</v>
      </c>
      <c r="C76" t="s">
        <v>357</v>
      </c>
      <c r="D76" t="s">
        <v>453</v>
      </c>
      <c r="E76" t="s">
        <v>453</v>
      </c>
      <c r="F76" t="s">
        <v>453</v>
      </c>
      <c r="G76" s="9" t="s">
        <v>216</v>
      </c>
      <c r="H76" s="9" t="s">
        <v>286</v>
      </c>
      <c r="I76" s="9" t="s">
        <v>182</v>
      </c>
      <c r="J76" s="11" t="s">
        <v>460</v>
      </c>
      <c r="K76" s="11" t="s">
        <v>541</v>
      </c>
      <c r="L76" s="18">
        <f>+Tabla_545170!A72</f>
        <v>69</v>
      </c>
      <c r="M76" s="14">
        <v>2026</v>
      </c>
      <c r="N76" s="4">
        <v>46112</v>
      </c>
      <c r="O76" s="4">
        <v>46112</v>
      </c>
      <c r="P76" s="6" t="s">
        <v>183</v>
      </c>
    </row>
    <row r="77" spans="1:16" x14ac:dyDescent="0.25">
      <c r="A77" s="14">
        <v>2026</v>
      </c>
      <c r="B77" t="s">
        <v>442</v>
      </c>
      <c r="C77" t="s">
        <v>346</v>
      </c>
      <c r="D77" t="s">
        <v>83</v>
      </c>
      <c r="E77" t="s">
        <v>83</v>
      </c>
      <c r="F77" t="s">
        <v>83</v>
      </c>
      <c r="G77" s="9" t="s">
        <v>217</v>
      </c>
      <c r="H77" s="9" t="s">
        <v>287</v>
      </c>
      <c r="I77" s="9" t="s">
        <v>182</v>
      </c>
      <c r="J77" s="11" t="s">
        <v>460</v>
      </c>
      <c r="K77" s="11" t="s">
        <v>514</v>
      </c>
      <c r="L77" s="18">
        <f>+Tabla_545170!A73</f>
        <v>70</v>
      </c>
      <c r="M77" s="14">
        <v>2026</v>
      </c>
      <c r="N77" s="4">
        <v>46112</v>
      </c>
      <c r="O77" s="4">
        <v>46112</v>
      </c>
      <c r="P77" s="6" t="s">
        <v>183</v>
      </c>
    </row>
    <row r="78" spans="1:16" x14ac:dyDescent="0.25">
      <c r="A78" s="14">
        <v>2026</v>
      </c>
      <c r="B78" t="s">
        <v>408</v>
      </c>
      <c r="C78" t="s">
        <v>358</v>
      </c>
      <c r="D78" t="s">
        <v>451</v>
      </c>
      <c r="E78" t="s">
        <v>451</v>
      </c>
      <c r="F78" t="s">
        <v>451</v>
      </c>
      <c r="G78" s="9" t="s">
        <v>218</v>
      </c>
      <c r="H78" s="9" t="s">
        <v>289</v>
      </c>
      <c r="I78" s="9" t="s">
        <v>182</v>
      </c>
      <c r="J78" s="11" t="s">
        <v>460</v>
      </c>
      <c r="K78" s="11" t="s">
        <v>484</v>
      </c>
      <c r="L78" s="18">
        <f>+Tabla_545170!A74</f>
        <v>71</v>
      </c>
      <c r="M78" s="14">
        <v>2026</v>
      </c>
      <c r="N78" s="4">
        <v>46112</v>
      </c>
      <c r="O78" s="4">
        <v>46112</v>
      </c>
      <c r="P78" s="6" t="s">
        <v>183</v>
      </c>
    </row>
    <row r="79" spans="1:16" x14ac:dyDescent="0.25">
      <c r="A79" s="14">
        <v>2026</v>
      </c>
      <c r="B79" t="s">
        <v>409</v>
      </c>
      <c r="C79" t="s">
        <v>359</v>
      </c>
      <c r="D79" t="s">
        <v>451</v>
      </c>
      <c r="E79" t="s">
        <v>451</v>
      </c>
      <c r="F79" t="s">
        <v>451</v>
      </c>
      <c r="G79" s="9" t="s">
        <v>219</v>
      </c>
      <c r="H79" s="9" t="s">
        <v>290</v>
      </c>
      <c r="I79" s="9" t="s">
        <v>182</v>
      </c>
      <c r="J79" s="11" t="s">
        <v>460</v>
      </c>
      <c r="K79" s="11" t="s">
        <v>485</v>
      </c>
      <c r="L79" s="18">
        <f>+Tabla_545170!A75</f>
        <v>72</v>
      </c>
      <c r="M79" s="14">
        <v>2026</v>
      </c>
      <c r="N79" s="4">
        <v>46112</v>
      </c>
      <c r="O79" s="4">
        <v>46112</v>
      </c>
      <c r="P79" s="6" t="s">
        <v>183</v>
      </c>
    </row>
    <row r="80" spans="1:16" x14ac:dyDescent="0.25">
      <c r="A80" s="14">
        <v>2026</v>
      </c>
      <c r="B80" t="s">
        <v>410</v>
      </c>
      <c r="C80" t="s">
        <v>360</v>
      </c>
      <c r="D80" t="s">
        <v>451</v>
      </c>
      <c r="E80" t="s">
        <v>451</v>
      </c>
      <c r="F80" t="s">
        <v>451</v>
      </c>
      <c r="G80" s="9" t="s">
        <v>220</v>
      </c>
      <c r="H80" s="9" t="s">
        <v>291</v>
      </c>
      <c r="I80" s="9" t="s">
        <v>182</v>
      </c>
      <c r="J80" s="11" t="s">
        <v>460</v>
      </c>
      <c r="K80" s="11" t="s">
        <v>486</v>
      </c>
      <c r="L80" s="18">
        <f>+Tabla_545170!A76</f>
        <v>73</v>
      </c>
      <c r="M80" s="14">
        <v>2026</v>
      </c>
      <c r="N80" s="4">
        <v>46112</v>
      </c>
      <c r="O80" s="4">
        <v>46112</v>
      </c>
      <c r="P80" s="6" t="s">
        <v>183</v>
      </c>
    </row>
    <row r="81" spans="1:16" x14ac:dyDescent="0.25">
      <c r="A81" s="14">
        <v>2026</v>
      </c>
      <c r="B81" t="s">
        <v>411</v>
      </c>
      <c r="C81" t="s">
        <v>361</v>
      </c>
      <c r="D81" t="s">
        <v>451</v>
      </c>
      <c r="E81" t="s">
        <v>451</v>
      </c>
      <c r="F81" t="s">
        <v>451</v>
      </c>
      <c r="G81" s="9" t="s">
        <v>221</v>
      </c>
      <c r="H81" s="9" t="s">
        <v>292</v>
      </c>
      <c r="I81" s="9" t="s">
        <v>182</v>
      </c>
      <c r="J81" s="11" t="s">
        <v>460</v>
      </c>
      <c r="K81" s="11" t="s">
        <v>487</v>
      </c>
      <c r="L81" s="18">
        <f>+Tabla_545170!A77</f>
        <v>74</v>
      </c>
      <c r="M81" s="14">
        <v>2026</v>
      </c>
      <c r="N81" s="4">
        <v>46112</v>
      </c>
      <c r="O81" s="4">
        <v>46112</v>
      </c>
      <c r="P81" s="6" t="s">
        <v>183</v>
      </c>
    </row>
    <row r="82" spans="1:16" x14ac:dyDescent="0.25">
      <c r="A82" s="14">
        <v>2026</v>
      </c>
      <c r="B82" t="s">
        <v>446</v>
      </c>
      <c r="C82" t="s">
        <v>362</v>
      </c>
      <c r="D82" s="7" t="s">
        <v>83</v>
      </c>
      <c r="E82" t="s">
        <v>83</v>
      </c>
      <c r="F82" t="s">
        <v>83</v>
      </c>
      <c r="G82" s="9" t="s">
        <v>222</v>
      </c>
      <c r="H82" s="9" t="s">
        <v>293</v>
      </c>
      <c r="I82" s="9" t="s">
        <v>182</v>
      </c>
      <c r="J82" s="11" t="s">
        <v>460</v>
      </c>
      <c r="K82" s="11" t="s">
        <v>540</v>
      </c>
      <c r="L82" s="18">
        <f>+Tabla_545170!A78</f>
        <v>75</v>
      </c>
      <c r="M82" s="14">
        <v>2026</v>
      </c>
      <c r="N82" s="4">
        <v>46112</v>
      </c>
      <c r="O82" s="4">
        <v>46112</v>
      </c>
      <c r="P82" s="6" t="s">
        <v>183</v>
      </c>
    </row>
    <row r="83" spans="1:16" x14ac:dyDescent="0.25">
      <c r="A83" s="14">
        <v>2026</v>
      </c>
      <c r="B83" t="s">
        <v>444</v>
      </c>
      <c r="C83" t="s">
        <v>353</v>
      </c>
      <c r="D83" s="7" t="s">
        <v>83</v>
      </c>
      <c r="E83" t="s">
        <v>83</v>
      </c>
      <c r="F83" t="s">
        <v>83</v>
      </c>
      <c r="G83" s="9" t="s">
        <v>223</v>
      </c>
      <c r="H83" s="9" t="s">
        <v>294</v>
      </c>
      <c r="I83" s="9" t="s">
        <v>182</v>
      </c>
      <c r="J83" s="11" t="s">
        <v>460</v>
      </c>
      <c r="K83" s="11" t="s">
        <v>488</v>
      </c>
      <c r="L83" s="18">
        <f>+Tabla_545170!A79</f>
        <v>76</v>
      </c>
      <c r="M83" s="14">
        <v>2026</v>
      </c>
      <c r="N83" s="4">
        <v>46112</v>
      </c>
      <c r="O83" s="4">
        <v>46112</v>
      </c>
      <c r="P83" s="6" t="s">
        <v>183</v>
      </c>
    </row>
    <row r="84" spans="1:16" x14ac:dyDescent="0.25">
      <c r="A84" s="14">
        <v>2026</v>
      </c>
      <c r="B84" t="s">
        <v>412</v>
      </c>
      <c r="C84" t="s">
        <v>363</v>
      </c>
      <c r="D84" t="s">
        <v>449</v>
      </c>
      <c r="E84" t="s">
        <v>449</v>
      </c>
      <c r="F84" t="s">
        <v>449</v>
      </c>
      <c r="G84" s="9" t="s">
        <v>224</v>
      </c>
      <c r="H84" s="9" t="s">
        <v>295</v>
      </c>
      <c r="I84" s="9" t="s">
        <v>182</v>
      </c>
      <c r="J84" s="11" t="s">
        <v>460</v>
      </c>
      <c r="K84" s="11" t="s">
        <v>489</v>
      </c>
      <c r="L84" s="18">
        <f>+Tabla_545170!A80</f>
        <v>77</v>
      </c>
      <c r="M84" s="14">
        <v>2026</v>
      </c>
      <c r="N84" s="4">
        <v>46112</v>
      </c>
      <c r="O84" s="4">
        <v>46112</v>
      </c>
      <c r="P84" s="6" t="s">
        <v>183</v>
      </c>
    </row>
    <row r="85" spans="1:16" x14ac:dyDescent="0.25">
      <c r="A85" s="14">
        <v>2026</v>
      </c>
      <c r="B85" t="s">
        <v>413</v>
      </c>
      <c r="C85" t="s">
        <v>364</v>
      </c>
      <c r="D85" t="s">
        <v>451</v>
      </c>
      <c r="E85" t="s">
        <v>451</v>
      </c>
      <c r="F85" t="s">
        <v>451</v>
      </c>
      <c r="G85" s="9" t="s">
        <v>225</v>
      </c>
      <c r="H85" s="9" t="s">
        <v>490</v>
      </c>
      <c r="I85" s="9" t="s">
        <v>182</v>
      </c>
      <c r="J85" s="11" t="s">
        <v>460</v>
      </c>
      <c r="K85" s="11" t="s">
        <v>491</v>
      </c>
      <c r="L85" s="18">
        <f>+Tabla_545170!A81</f>
        <v>78</v>
      </c>
      <c r="M85" s="14">
        <v>2026</v>
      </c>
      <c r="N85" s="4">
        <v>46112</v>
      </c>
      <c r="O85" s="4">
        <v>46112</v>
      </c>
      <c r="P85" s="6" t="s">
        <v>183</v>
      </c>
    </row>
    <row r="86" spans="1:16" x14ac:dyDescent="0.25">
      <c r="A86" s="14">
        <v>2026</v>
      </c>
      <c r="B86" t="s">
        <v>414</v>
      </c>
      <c r="C86" t="s">
        <v>365</v>
      </c>
      <c r="D86" t="s">
        <v>451</v>
      </c>
      <c r="E86" t="s">
        <v>451</v>
      </c>
      <c r="F86" t="s">
        <v>451</v>
      </c>
      <c r="G86" s="9" t="s">
        <v>226</v>
      </c>
      <c r="H86" s="9" t="s">
        <v>155</v>
      </c>
      <c r="I86" s="9" t="s">
        <v>182</v>
      </c>
      <c r="J86" s="11" t="s">
        <v>460</v>
      </c>
      <c r="K86" s="11" t="s">
        <v>492</v>
      </c>
      <c r="L86" s="18">
        <f>+Tabla_545170!A82</f>
        <v>79</v>
      </c>
      <c r="M86" s="14">
        <v>2026</v>
      </c>
      <c r="N86" s="4">
        <v>46112</v>
      </c>
      <c r="O86" s="4">
        <v>46112</v>
      </c>
      <c r="P86" s="6" t="s">
        <v>183</v>
      </c>
    </row>
    <row r="87" spans="1:16" x14ac:dyDescent="0.25">
      <c r="A87" s="14">
        <v>2026</v>
      </c>
      <c r="B87" t="s">
        <v>415</v>
      </c>
      <c r="C87" t="s">
        <v>366</v>
      </c>
      <c r="D87" s="7" t="s">
        <v>454</v>
      </c>
      <c r="E87" t="s">
        <v>454</v>
      </c>
      <c r="F87" t="s">
        <v>454</v>
      </c>
      <c r="G87" s="9" t="s">
        <v>227</v>
      </c>
      <c r="H87" s="9" t="s">
        <v>296</v>
      </c>
      <c r="I87" s="9" t="s">
        <v>182</v>
      </c>
      <c r="J87" s="11" t="s">
        <v>460</v>
      </c>
      <c r="K87" s="11" t="s">
        <v>493</v>
      </c>
      <c r="L87" s="18">
        <f>+Tabla_545170!A83</f>
        <v>80</v>
      </c>
      <c r="M87" s="14">
        <v>2026</v>
      </c>
      <c r="N87" s="4">
        <v>46112</v>
      </c>
      <c r="O87" s="4">
        <v>46112</v>
      </c>
      <c r="P87" s="6" t="s">
        <v>183</v>
      </c>
    </row>
    <row r="88" spans="1:16" x14ac:dyDescent="0.25">
      <c r="A88" s="14">
        <v>2026</v>
      </c>
      <c r="B88" t="s">
        <v>416</v>
      </c>
      <c r="C88" t="s">
        <v>367</v>
      </c>
      <c r="D88" s="7" t="s">
        <v>451</v>
      </c>
      <c r="E88" t="s">
        <v>451</v>
      </c>
      <c r="F88" t="s">
        <v>451</v>
      </c>
      <c r="G88" s="9" t="s">
        <v>228</v>
      </c>
      <c r="H88" s="9" t="s">
        <v>297</v>
      </c>
      <c r="I88" s="9" t="s">
        <v>182</v>
      </c>
      <c r="J88" s="11" t="s">
        <v>460</v>
      </c>
      <c r="K88" s="11" t="s">
        <v>541</v>
      </c>
      <c r="L88" s="18">
        <f>+Tabla_545170!A84</f>
        <v>81</v>
      </c>
      <c r="M88" s="14">
        <v>2026</v>
      </c>
      <c r="N88" s="4">
        <v>46112</v>
      </c>
      <c r="O88" s="4">
        <v>46112</v>
      </c>
      <c r="P88" s="6" t="s">
        <v>183</v>
      </c>
    </row>
    <row r="89" spans="1:16" x14ac:dyDescent="0.25">
      <c r="A89" s="14">
        <v>2026</v>
      </c>
      <c r="B89" t="s">
        <v>417</v>
      </c>
      <c r="C89" t="s">
        <v>368</v>
      </c>
      <c r="D89" t="s">
        <v>451</v>
      </c>
      <c r="E89" t="s">
        <v>451</v>
      </c>
      <c r="F89" t="s">
        <v>451</v>
      </c>
      <c r="G89" s="9" t="s">
        <v>229</v>
      </c>
      <c r="H89" s="9" t="s">
        <v>294</v>
      </c>
      <c r="I89" s="9" t="s">
        <v>182</v>
      </c>
      <c r="J89" s="11" t="s">
        <v>460</v>
      </c>
      <c r="K89" s="11" t="s">
        <v>494</v>
      </c>
      <c r="L89" s="18">
        <f>+Tabla_545170!A85</f>
        <v>82</v>
      </c>
      <c r="M89" s="14">
        <v>2026</v>
      </c>
      <c r="N89" s="4">
        <v>46112</v>
      </c>
      <c r="O89" s="4">
        <v>46112</v>
      </c>
      <c r="P89" s="6" t="s">
        <v>183</v>
      </c>
    </row>
    <row r="90" spans="1:16" x14ac:dyDescent="0.25">
      <c r="A90" s="14">
        <v>2026</v>
      </c>
      <c r="B90" t="s">
        <v>418</v>
      </c>
      <c r="C90" t="s">
        <v>369</v>
      </c>
      <c r="D90" s="7" t="s">
        <v>451</v>
      </c>
      <c r="E90" t="s">
        <v>451</v>
      </c>
      <c r="F90" t="s">
        <v>451</v>
      </c>
      <c r="G90" s="9" t="s">
        <v>230</v>
      </c>
      <c r="H90" s="9" t="s">
        <v>298</v>
      </c>
      <c r="I90" s="9" t="s">
        <v>182</v>
      </c>
      <c r="J90" s="11" t="s">
        <v>460</v>
      </c>
      <c r="K90" s="11" t="s">
        <v>495</v>
      </c>
      <c r="L90" s="18">
        <f>+Tabla_545170!A86</f>
        <v>83</v>
      </c>
      <c r="M90" s="14">
        <v>2026</v>
      </c>
      <c r="N90" s="4">
        <v>46112</v>
      </c>
      <c r="O90" s="4">
        <v>46112</v>
      </c>
      <c r="P90" s="6" t="s">
        <v>183</v>
      </c>
    </row>
    <row r="91" spans="1:16" x14ac:dyDescent="0.25">
      <c r="A91" s="14">
        <v>2026</v>
      </c>
      <c r="B91" t="s">
        <v>419</v>
      </c>
      <c r="C91" t="s">
        <v>370</v>
      </c>
      <c r="D91" s="7" t="s">
        <v>451</v>
      </c>
      <c r="E91" t="s">
        <v>451</v>
      </c>
      <c r="F91" t="s">
        <v>451</v>
      </c>
      <c r="G91" s="9" t="s">
        <v>231</v>
      </c>
      <c r="H91" s="9" t="s">
        <v>299</v>
      </c>
      <c r="I91" s="9" t="s">
        <v>182</v>
      </c>
      <c r="J91" s="11" t="s">
        <v>460</v>
      </c>
      <c r="K91" s="11" t="s">
        <v>496</v>
      </c>
      <c r="L91" s="18">
        <f>+Tabla_545170!A87</f>
        <v>84</v>
      </c>
      <c r="M91" s="14">
        <v>2026</v>
      </c>
      <c r="N91" s="4">
        <v>46112</v>
      </c>
      <c r="O91" s="4">
        <v>46112</v>
      </c>
      <c r="P91" s="6" t="s">
        <v>183</v>
      </c>
    </row>
    <row r="92" spans="1:16" x14ac:dyDescent="0.25">
      <c r="A92" s="14">
        <v>2026</v>
      </c>
      <c r="B92" t="s">
        <v>420</v>
      </c>
      <c r="C92" t="s">
        <v>371</v>
      </c>
      <c r="D92" s="7" t="s">
        <v>451</v>
      </c>
      <c r="E92" t="s">
        <v>451</v>
      </c>
      <c r="F92" t="s">
        <v>451</v>
      </c>
      <c r="G92" s="9" t="s">
        <v>232</v>
      </c>
      <c r="H92" s="9" t="s">
        <v>284</v>
      </c>
      <c r="I92" s="9" t="s">
        <v>182</v>
      </c>
      <c r="J92" s="11" t="s">
        <v>460</v>
      </c>
      <c r="K92" s="11" t="s">
        <v>530</v>
      </c>
      <c r="L92" s="18">
        <f>+Tabla_545170!A88</f>
        <v>85</v>
      </c>
      <c r="M92" s="14">
        <v>2026</v>
      </c>
      <c r="N92" s="4">
        <v>46112</v>
      </c>
      <c r="O92" s="4">
        <v>46112</v>
      </c>
      <c r="P92" s="6" t="s">
        <v>183</v>
      </c>
    </row>
    <row r="93" spans="1:16" x14ac:dyDescent="0.25">
      <c r="A93" s="14">
        <v>2026</v>
      </c>
      <c r="B93" t="s">
        <v>446</v>
      </c>
      <c r="C93" t="s">
        <v>362</v>
      </c>
      <c r="D93" s="7" t="s">
        <v>83</v>
      </c>
      <c r="E93" t="s">
        <v>83</v>
      </c>
      <c r="F93" t="s">
        <v>83</v>
      </c>
      <c r="G93" s="9" t="s">
        <v>233</v>
      </c>
      <c r="H93" s="9" t="s">
        <v>300</v>
      </c>
      <c r="I93" s="9" t="s">
        <v>182</v>
      </c>
      <c r="J93" s="11" t="s">
        <v>460</v>
      </c>
      <c r="K93" s="11" t="s">
        <v>541</v>
      </c>
      <c r="L93" s="18">
        <f>+Tabla_545170!A89</f>
        <v>86</v>
      </c>
      <c r="M93" s="14">
        <v>2026</v>
      </c>
      <c r="N93" s="4">
        <v>46112</v>
      </c>
      <c r="O93" s="4">
        <v>46112</v>
      </c>
      <c r="P93" s="6" t="s">
        <v>183</v>
      </c>
    </row>
    <row r="94" spans="1:16" x14ac:dyDescent="0.25">
      <c r="A94" s="14">
        <v>2026</v>
      </c>
      <c r="B94" t="s">
        <v>443</v>
      </c>
      <c r="C94" t="s">
        <v>352</v>
      </c>
      <c r="D94" s="7" t="s">
        <v>83</v>
      </c>
      <c r="E94" t="s">
        <v>83</v>
      </c>
      <c r="F94" t="s">
        <v>83</v>
      </c>
      <c r="G94" s="9" t="s">
        <v>234</v>
      </c>
      <c r="H94" s="9" t="s">
        <v>301</v>
      </c>
      <c r="I94" s="9" t="s">
        <v>182</v>
      </c>
      <c r="J94" s="11" t="s">
        <v>460</v>
      </c>
      <c r="K94" s="11" t="s">
        <v>541</v>
      </c>
      <c r="L94" s="18">
        <f>+Tabla_545170!A90</f>
        <v>87</v>
      </c>
      <c r="M94" s="14">
        <v>2026</v>
      </c>
      <c r="N94" s="4">
        <v>46112</v>
      </c>
      <c r="O94" s="4">
        <v>46112</v>
      </c>
      <c r="P94" s="6" t="s">
        <v>183</v>
      </c>
    </row>
    <row r="95" spans="1:16" x14ac:dyDescent="0.25">
      <c r="A95" s="14">
        <v>2026</v>
      </c>
      <c r="B95" t="s">
        <v>421</v>
      </c>
      <c r="C95" t="s">
        <v>372</v>
      </c>
      <c r="D95" s="7" t="s">
        <v>451</v>
      </c>
      <c r="E95" t="s">
        <v>451</v>
      </c>
      <c r="F95" t="s">
        <v>451</v>
      </c>
      <c r="G95" s="9" t="s">
        <v>235</v>
      </c>
      <c r="H95" s="9" t="s">
        <v>302</v>
      </c>
      <c r="I95" s="9" t="s">
        <v>182</v>
      </c>
      <c r="J95" s="11" t="s">
        <v>460</v>
      </c>
      <c r="K95" s="11" t="s">
        <v>497</v>
      </c>
      <c r="L95" s="18">
        <f>+Tabla_545170!A91</f>
        <v>88</v>
      </c>
      <c r="M95" s="14">
        <v>2026</v>
      </c>
      <c r="N95" s="4">
        <v>46112</v>
      </c>
      <c r="O95" s="4">
        <v>46112</v>
      </c>
      <c r="P95" s="6" t="s">
        <v>183</v>
      </c>
    </row>
    <row r="96" spans="1:16" x14ac:dyDescent="0.25">
      <c r="A96" s="14">
        <v>2026</v>
      </c>
      <c r="B96" t="s">
        <v>422</v>
      </c>
      <c r="C96" t="s">
        <v>373</v>
      </c>
      <c r="D96" s="7" t="s">
        <v>451</v>
      </c>
      <c r="E96" t="s">
        <v>451</v>
      </c>
      <c r="F96" t="s">
        <v>451</v>
      </c>
      <c r="G96" s="9" t="s">
        <v>236</v>
      </c>
      <c r="H96" s="9" t="s">
        <v>303</v>
      </c>
      <c r="I96" s="9" t="s">
        <v>182</v>
      </c>
      <c r="J96" s="11" t="s">
        <v>460</v>
      </c>
      <c r="K96" s="11" t="s">
        <v>498</v>
      </c>
      <c r="L96" s="18">
        <f>+Tabla_545170!A92</f>
        <v>89</v>
      </c>
      <c r="M96" s="14">
        <v>2026</v>
      </c>
      <c r="N96" s="4">
        <v>46112</v>
      </c>
      <c r="O96" s="4">
        <v>46112</v>
      </c>
      <c r="P96" s="6" t="s">
        <v>183</v>
      </c>
    </row>
    <row r="97" spans="1:16" s="15" customFormat="1" x14ac:dyDescent="0.25">
      <c r="A97" s="15">
        <v>2026</v>
      </c>
      <c r="B97" s="15" t="s">
        <v>423</v>
      </c>
      <c r="C97" s="15" t="s">
        <v>543</v>
      </c>
      <c r="D97" s="15" t="s">
        <v>451</v>
      </c>
      <c r="E97" s="15" t="s">
        <v>451</v>
      </c>
      <c r="F97" s="15" t="s">
        <v>451</v>
      </c>
      <c r="G97" s="15" t="s">
        <v>237</v>
      </c>
      <c r="H97" s="15" t="s">
        <v>304</v>
      </c>
      <c r="I97" s="15" t="s">
        <v>182</v>
      </c>
      <c r="J97" s="16" t="s">
        <v>460</v>
      </c>
      <c r="K97" s="16" t="s">
        <v>499</v>
      </c>
      <c r="L97" s="18">
        <f>+Tabla_545170!A93</f>
        <v>90</v>
      </c>
      <c r="M97" s="15">
        <v>2026</v>
      </c>
      <c r="N97" s="17">
        <v>46112</v>
      </c>
      <c r="O97" s="17">
        <v>46112</v>
      </c>
      <c r="P97" s="15" t="s">
        <v>183</v>
      </c>
    </row>
    <row r="98" spans="1:16" x14ac:dyDescent="0.25">
      <c r="A98" s="14">
        <v>2026</v>
      </c>
      <c r="B98" t="s">
        <v>424</v>
      </c>
      <c r="C98" t="s">
        <v>374</v>
      </c>
      <c r="D98" s="7" t="s">
        <v>451</v>
      </c>
      <c r="E98" t="s">
        <v>451</v>
      </c>
      <c r="F98" t="s">
        <v>451</v>
      </c>
      <c r="G98" s="9" t="s">
        <v>238</v>
      </c>
      <c r="H98" s="9" t="s">
        <v>305</v>
      </c>
      <c r="I98" s="9" t="s">
        <v>182</v>
      </c>
      <c r="J98" s="11" t="s">
        <v>460</v>
      </c>
      <c r="K98" s="11" t="s">
        <v>541</v>
      </c>
      <c r="L98" s="18">
        <f>+Tabla_545170!A94</f>
        <v>91</v>
      </c>
      <c r="M98" s="14">
        <v>2026</v>
      </c>
      <c r="N98" s="4">
        <v>46112</v>
      </c>
      <c r="O98" s="4">
        <v>46112</v>
      </c>
      <c r="P98" s="6" t="s">
        <v>183</v>
      </c>
    </row>
    <row r="99" spans="1:16" x14ac:dyDescent="0.25">
      <c r="A99" s="14">
        <v>2026</v>
      </c>
      <c r="B99" t="s">
        <v>425</v>
      </c>
      <c r="C99" t="s">
        <v>375</v>
      </c>
      <c r="D99" s="7" t="s">
        <v>449</v>
      </c>
      <c r="E99" t="s">
        <v>449</v>
      </c>
      <c r="F99" t="s">
        <v>449</v>
      </c>
      <c r="G99" s="9" t="s">
        <v>239</v>
      </c>
      <c r="H99" s="9" t="s">
        <v>306</v>
      </c>
      <c r="I99" s="9" t="s">
        <v>182</v>
      </c>
      <c r="J99" s="11" t="s">
        <v>460</v>
      </c>
      <c r="K99" s="11" t="s">
        <v>500</v>
      </c>
      <c r="L99" s="18">
        <f>+Tabla_545170!A95</f>
        <v>92</v>
      </c>
      <c r="M99" s="14">
        <v>2026</v>
      </c>
      <c r="N99" s="4">
        <v>46112</v>
      </c>
      <c r="O99" s="4">
        <v>46112</v>
      </c>
      <c r="P99" s="6" t="s">
        <v>183</v>
      </c>
    </row>
    <row r="100" spans="1:16" x14ac:dyDescent="0.25">
      <c r="A100" s="14">
        <v>2026</v>
      </c>
      <c r="B100" t="s">
        <v>447</v>
      </c>
      <c r="C100" t="s">
        <v>376</v>
      </c>
      <c r="D100" t="s">
        <v>83</v>
      </c>
      <c r="E100" t="s">
        <v>83</v>
      </c>
      <c r="F100" t="s">
        <v>83</v>
      </c>
      <c r="G100" s="9" t="s">
        <v>240</v>
      </c>
      <c r="H100" s="9" t="s">
        <v>307</v>
      </c>
      <c r="I100" s="9" t="s">
        <v>182</v>
      </c>
      <c r="J100" s="11" t="s">
        <v>460</v>
      </c>
      <c r="K100" s="11" t="s">
        <v>541</v>
      </c>
      <c r="L100" s="18">
        <f>+Tabla_545170!A96</f>
        <v>93</v>
      </c>
      <c r="M100" s="14">
        <v>2026</v>
      </c>
      <c r="N100" s="4">
        <v>46112</v>
      </c>
      <c r="O100" s="4">
        <v>46112</v>
      </c>
      <c r="P100" s="6" t="s">
        <v>183</v>
      </c>
    </row>
    <row r="101" spans="1:16" x14ac:dyDescent="0.25">
      <c r="A101" s="14">
        <v>2026</v>
      </c>
      <c r="B101" t="s">
        <v>426</v>
      </c>
      <c r="C101" t="s">
        <v>377</v>
      </c>
      <c r="D101" s="7" t="s">
        <v>455</v>
      </c>
      <c r="E101" t="s">
        <v>455</v>
      </c>
      <c r="F101" t="s">
        <v>455</v>
      </c>
      <c r="G101" s="9" t="s">
        <v>241</v>
      </c>
      <c r="H101" s="9" t="s">
        <v>308</v>
      </c>
      <c r="I101" s="9" t="s">
        <v>182</v>
      </c>
      <c r="J101" s="11" t="s">
        <v>460</v>
      </c>
      <c r="K101" s="11" t="s">
        <v>501</v>
      </c>
      <c r="L101" s="18">
        <f>+Tabla_545170!A97</f>
        <v>94</v>
      </c>
      <c r="M101" s="14">
        <v>2026</v>
      </c>
      <c r="N101" s="4">
        <v>46112</v>
      </c>
      <c r="O101" s="4">
        <v>46112</v>
      </c>
      <c r="P101" s="6" t="s">
        <v>183</v>
      </c>
    </row>
    <row r="102" spans="1:16" x14ac:dyDescent="0.25">
      <c r="A102" s="14">
        <v>2026</v>
      </c>
      <c r="B102" t="s">
        <v>427</v>
      </c>
      <c r="C102" t="s">
        <v>378</v>
      </c>
      <c r="D102" t="s">
        <v>451</v>
      </c>
      <c r="E102" t="s">
        <v>451</v>
      </c>
      <c r="F102" t="s">
        <v>451</v>
      </c>
      <c r="G102" s="9" t="s">
        <v>242</v>
      </c>
      <c r="H102" s="9" t="s">
        <v>309</v>
      </c>
      <c r="I102" s="9" t="s">
        <v>182</v>
      </c>
      <c r="J102" s="11" t="s">
        <v>460</v>
      </c>
      <c r="K102" s="11" t="s">
        <v>502</v>
      </c>
      <c r="L102" s="18">
        <f>+Tabla_545170!A98</f>
        <v>95</v>
      </c>
      <c r="M102" s="14">
        <v>2026</v>
      </c>
      <c r="N102" s="4">
        <v>46112</v>
      </c>
      <c r="O102" s="4">
        <v>46112</v>
      </c>
      <c r="P102" s="6" t="s">
        <v>183</v>
      </c>
    </row>
    <row r="103" spans="1:16" x14ac:dyDescent="0.25">
      <c r="A103" s="14">
        <v>2026</v>
      </c>
      <c r="B103" t="s">
        <v>444</v>
      </c>
      <c r="C103" t="s">
        <v>353</v>
      </c>
      <c r="D103" s="7" t="s">
        <v>83</v>
      </c>
      <c r="E103" t="s">
        <v>83</v>
      </c>
      <c r="F103" t="s">
        <v>83</v>
      </c>
      <c r="G103" s="9" t="s">
        <v>243</v>
      </c>
      <c r="H103" s="9" t="s">
        <v>310</v>
      </c>
      <c r="I103" s="9" t="s">
        <v>182</v>
      </c>
      <c r="J103" s="11" t="s">
        <v>460</v>
      </c>
      <c r="K103" s="11" t="s">
        <v>541</v>
      </c>
      <c r="L103" s="18">
        <f>+Tabla_545170!A99</f>
        <v>96</v>
      </c>
      <c r="M103" s="14">
        <v>2026</v>
      </c>
      <c r="N103" s="4">
        <v>46112</v>
      </c>
      <c r="O103" s="4">
        <v>46112</v>
      </c>
      <c r="P103" s="6" t="s">
        <v>183</v>
      </c>
    </row>
    <row r="104" spans="1:16" s="9" customFormat="1" x14ac:dyDescent="0.25">
      <c r="A104" s="9">
        <v>2026</v>
      </c>
      <c r="B104" s="9" t="s">
        <v>428</v>
      </c>
      <c r="C104" s="9" t="s">
        <v>379</v>
      </c>
      <c r="D104" s="9" t="s">
        <v>456</v>
      </c>
      <c r="E104" s="9" t="s">
        <v>456</v>
      </c>
      <c r="F104" s="9" t="s">
        <v>456</v>
      </c>
      <c r="G104" s="9" t="s">
        <v>244</v>
      </c>
      <c r="H104" s="9" t="s">
        <v>311</v>
      </c>
      <c r="I104" s="9" t="s">
        <v>182</v>
      </c>
      <c r="J104" s="11" t="s">
        <v>460</v>
      </c>
      <c r="K104" s="11" t="s">
        <v>503</v>
      </c>
      <c r="L104" s="18">
        <f>+Tabla_545170!A100</f>
        <v>97</v>
      </c>
      <c r="M104" s="9">
        <v>2026</v>
      </c>
      <c r="N104" s="19">
        <v>46112</v>
      </c>
      <c r="O104" s="19">
        <v>46112</v>
      </c>
      <c r="P104" s="9" t="s">
        <v>183</v>
      </c>
    </row>
    <row r="105" spans="1:16" x14ac:dyDescent="0.25">
      <c r="A105" s="14">
        <v>2026</v>
      </c>
      <c r="B105" t="s">
        <v>443</v>
      </c>
      <c r="C105" t="s">
        <v>352</v>
      </c>
      <c r="D105" s="7" t="s">
        <v>83</v>
      </c>
      <c r="E105" t="s">
        <v>83</v>
      </c>
      <c r="F105" t="s">
        <v>83</v>
      </c>
      <c r="G105" s="9" t="s">
        <v>245</v>
      </c>
      <c r="H105" s="9" t="s">
        <v>312</v>
      </c>
      <c r="I105" s="9" t="s">
        <v>182</v>
      </c>
      <c r="J105" s="11" t="s">
        <v>460</v>
      </c>
      <c r="K105" s="11" t="s">
        <v>541</v>
      </c>
      <c r="L105" s="18">
        <f>+Tabla_545170!A101</f>
        <v>98</v>
      </c>
      <c r="M105" s="14">
        <v>2026</v>
      </c>
      <c r="N105" s="4">
        <v>46112</v>
      </c>
      <c r="O105" s="4">
        <v>46112</v>
      </c>
      <c r="P105" s="6" t="s">
        <v>183</v>
      </c>
    </row>
    <row r="106" spans="1:16" x14ac:dyDescent="0.25">
      <c r="A106" s="14">
        <v>2026</v>
      </c>
      <c r="B106" t="s">
        <v>448</v>
      </c>
      <c r="C106" t="s">
        <v>376</v>
      </c>
      <c r="D106" s="7" t="s">
        <v>83</v>
      </c>
      <c r="E106" t="s">
        <v>83</v>
      </c>
      <c r="F106" t="s">
        <v>83</v>
      </c>
      <c r="G106" s="9" t="s">
        <v>246</v>
      </c>
      <c r="H106" s="9" t="s">
        <v>313</v>
      </c>
      <c r="I106" s="9" t="s">
        <v>182</v>
      </c>
      <c r="J106" s="11" t="s">
        <v>460</v>
      </c>
      <c r="K106" s="11" t="s">
        <v>504</v>
      </c>
      <c r="L106" s="18">
        <f>+Tabla_545170!A102</f>
        <v>99</v>
      </c>
      <c r="M106" s="14">
        <v>2026</v>
      </c>
      <c r="N106" s="4">
        <v>46112</v>
      </c>
      <c r="O106" s="4">
        <v>46112</v>
      </c>
      <c r="P106" s="6" t="s">
        <v>183</v>
      </c>
    </row>
    <row r="107" spans="1:16" x14ac:dyDescent="0.25">
      <c r="A107" s="14">
        <v>2026</v>
      </c>
      <c r="B107" t="s">
        <v>429</v>
      </c>
      <c r="C107" t="s">
        <v>380</v>
      </c>
      <c r="D107" s="7" t="s">
        <v>451</v>
      </c>
      <c r="E107" t="s">
        <v>451</v>
      </c>
      <c r="F107" t="s">
        <v>451</v>
      </c>
      <c r="G107" s="12" t="s">
        <v>247</v>
      </c>
      <c r="H107" s="12" t="s">
        <v>314</v>
      </c>
      <c r="I107" s="12" t="s">
        <v>182</v>
      </c>
      <c r="J107" s="13"/>
      <c r="K107" s="11" t="s">
        <v>541</v>
      </c>
      <c r="L107" s="18">
        <f>+Tabla_545170!A103</f>
        <v>100</v>
      </c>
      <c r="M107" s="14">
        <v>2026</v>
      </c>
      <c r="N107" s="4">
        <v>46112</v>
      </c>
      <c r="O107" s="4">
        <v>46112</v>
      </c>
      <c r="P107" s="6" t="s">
        <v>183</v>
      </c>
    </row>
    <row r="108" spans="1:16" s="9" customFormat="1" x14ac:dyDescent="0.25">
      <c r="A108" s="9">
        <v>2026</v>
      </c>
      <c r="B108" s="9" t="s">
        <v>445</v>
      </c>
      <c r="C108" s="9" t="s">
        <v>354</v>
      </c>
      <c r="D108" s="9" t="s">
        <v>83</v>
      </c>
      <c r="E108" s="9" t="s">
        <v>83</v>
      </c>
      <c r="F108" s="9" t="s">
        <v>83</v>
      </c>
      <c r="G108" s="9" t="s">
        <v>248</v>
      </c>
      <c r="H108" s="9" t="s">
        <v>315</v>
      </c>
      <c r="I108" s="9" t="s">
        <v>182</v>
      </c>
      <c r="J108" s="11" t="s">
        <v>460</v>
      </c>
      <c r="K108" s="11" t="s">
        <v>505</v>
      </c>
      <c r="L108" s="18">
        <f>+Tabla_545170!A104</f>
        <v>101</v>
      </c>
      <c r="M108" s="9">
        <v>2026</v>
      </c>
      <c r="N108" s="19">
        <v>46112</v>
      </c>
      <c r="O108" s="19">
        <v>46112</v>
      </c>
      <c r="P108" s="9" t="s">
        <v>183</v>
      </c>
    </row>
    <row r="109" spans="1:16" x14ac:dyDescent="0.25">
      <c r="A109" s="14">
        <v>2026</v>
      </c>
      <c r="B109" t="s">
        <v>443</v>
      </c>
      <c r="C109" t="s">
        <v>352</v>
      </c>
      <c r="D109" s="7" t="s">
        <v>83</v>
      </c>
      <c r="E109" t="s">
        <v>83</v>
      </c>
      <c r="F109" t="s">
        <v>83</v>
      </c>
      <c r="G109" s="9" t="s">
        <v>249</v>
      </c>
      <c r="H109" s="9" t="s">
        <v>316</v>
      </c>
      <c r="I109" s="9" t="s">
        <v>182</v>
      </c>
      <c r="J109" s="11" t="s">
        <v>460</v>
      </c>
      <c r="K109" s="11" t="s">
        <v>506</v>
      </c>
      <c r="L109" s="18">
        <f>+Tabla_545170!A105</f>
        <v>102</v>
      </c>
      <c r="M109" s="14">
        <v>2026</v>
      </c>
      <c r="N109" s="4">
        <v>46112</v>
      </c>
      <c r="O109" s="4">
        <v>46112</v>
      </c>
      <c r="P109" s="6" t="s">
        <v>183</v>
      </c>
    </row>
    <row r="110" spans="1:16" x14ac:dyDescent="0.25">
      <c r="A110" s="14">
        <v>2026</v>
      </c>
      <c r="B110" t="s">
        <v>443</v>
      </c>
      <c r="C110" t="s">
        <v>352</v>
      </c>
      <c r="D110" s="7" t="s">
        <v>83</v>
      </c>
      <c r="E110" t="s">
        <v>83</v>
      </c>
      <c r="F110" t="s">
        <v>83</v>
      </c>
      <c r="G110" s="9" t="s">
        <v>250</v>
      </c>
      <c r="H110" s="9" t="s">
        <v>317</v>
      </c>
      <c r="I110" s="9" t="s">
        <v>182</v>
      </c>
      <c r="J110" s="11" t="s">
        <v>460</v>
      </c>
      <c r="K110" s="11" t="s">
        <v>541</v>
      </c>
      <c r="L110" s="18">
        <f>+Tabla_545170!A106</f>
        <v>103</v>
      </c>
      <c r="M110" s="14">
        <v>2026</v>
      </c>
      <c r="N110" s="4">
        <v>46112</v>
      </c>
      <c r="O110" s="4">
        <v>46112</v>
      </c>
      <c r="P110" s="6" t="s">
        <v>183</v>
      </c>
    </row>
    <row r="111" spans="1:16" x14ac:dyDescent="0.25">
      <c r="A111" s="14">
        <v>2026</v>
      </c>
      <c r="B111" t="s">
        <v>430</v>
      </c>
      <c r="C111" t="s">
        <v>381</v>
      </c>
      <c r="D111" s="7" t="s">
        <v>451</v>
      </c>
      <c r="E111" t="s">
        <v>451</v>
      </c>
      <c r="F111" t="s">
        <v>451</v>
      </c>
      <c r="G111" s="9" t="s">
        <v>251</v>
      </c>
      <c r="H111" s="9" t="s">
        <v>318</v>
      </c>
      <c r="I111" s="9" t="s">
        <v>182</v>
      </c>
      <c r="J111" s="11" t="s">
        <v>460</v>
      </c>
      <c r="K111" s="11" t="s">
        <v>507</v>
      </c>
      <c r="L111" s="18">
        <f>+Tabla_545170!A107</f>
        <v>104</v>
      </c>
      <c r="M111" s="14">
        <v>2026</v>
      </c>
      <c r="N111" s="4">
        <v>46112</v>
      </c>
      <c r="O111" s="4">
        <v>46112</v>
      </c>
      <c r="P111" s="6" t="s">
        <v>183</v>
      </c>
    </row>
    <row r="112" spans="1:16" s="9" customFormat="1" x14ac:dyDescent="0.25">
      <c r="A112" s="9">
        <v>2026</v>
      </c>
      <c r="B112" s="9" t="s">
        <v>431</v>
      </c>
      <c r="C112" s="9" t="s">
        <v>382</v>
      </c>
      <c r="D112" s="9" t="s">
        <v>451</v>
      </c>
      <c r="E112" s="9" t="s">
        <v>451</v>
      </c>
      <c r="F112" s="9" t="s">
        <v>451</v>
      </c>
      <c r="G112" s="9" t="s">
        <v>252</v>
      </c>
      <c r="H112" s="9" t="s">
        <v>319</v>
      </c>
      <c r="I112" s="9" t="s">
        <v>182</v>
      </c>
      <c r="J112" s="11" t="s">
        <v>460</v>
      </c>
      <c r="K112" s="11" t="s">
        <v>541</v>
      </c>
      <c r="L112" s="18">
        <f>+Tabla_545170!A108</f>
        <v>105</v>
      </c>
      <c r="M112" s="9">
        <v>2026</v>
      </c>
      <c r="N112" s="19">
        <v>46112</v>
      </c>
      <c r="O112" s="19">
        <v>46112</v>
      </c>
      <c r="P112" s="9" t="s">
        <v>183</v>
      </c>
    </row>
    <row r="113" spans="1:16" x14ac:dyDescent="0.25">
      <c r="A113" s="14">
        <v>2026</v>
      </c>
      <c r="B113" t="s">
        <v>432</v>
      </c>
      <c r="C113" t="s">
        <v>383</v>
      </c>
      <c r="D113" s="7" t="s">
        <v>451</v>
      </c>
      <c r="E113" t="s">
        <v>451</v>
      </c>
      <c r="F113" t="s">
        <v>451</v>
      </c>
      <c r="G113" s="9" t="s">
        <v>253</v>
      </c>
      <c r="H113" s="9" t="s">
        <v>320</v>
      </c>
      <c r="I113" s="9" t="s">
        <v>182</v>
      </c>
      <c r="J113" s="11" t="s">
        <v>460</v>
      </c>
      <c r="K113" s="11" t="s">
        <v>508</v>
      </c>
      <c r="L113" s="18">
        <f>+Tabla_545170!A109</f>
        <v>106</v>
      </c>
      <c r="M113" s="14">
        <v>2026</v>
      </c>
      <c r="N113" s="4">
        <v>46112</v>
      </c>
      <c r="O113" s="4">
        <v>46112</v>
      </c>
      <c r="P113" s="6" t="s">
        <v>183</v>
      </c>
    </row>
    <row r="114" spans="1:16" x14ac:dyDescent="0.25">
      <c r="A114" s="14">
        <v>2026</v>
      </c>
      <c r="B114" t="s">
        <v>446</v>
      </c>
      <c r="C114" t="s">
        <v>362</v>
      </c>
      <c r="D114" s="7" t="s">
        <v>83</v>
      </c>
      <c r="E114" t="s">
        <v>83</v>
      </c>
      <c r="F114" t="s">
        <v>83</v>
      </c>
      <c r="G114" s="9" t="s">
        <v>254</v>
      </c>
      <c r="H114" s="9" t="s">
        <v>321</v>
      </c>
      <c r="I114" s="9" t="s">
        <v>182</v>
      </c>
      <c r="J114" s="11" t="s">
        <v>460</v>
      </c>
      <c r="K114" s="11" t="s">
        <v>541</v>
      </c>
      <c r="L114" s="18">
        <f>+Tabla_545170!A110</f>
        <v>107</v>
      </c>
      <c r="M114" s="14">
        <v>2026</v>
      </c>
      <c r="N114" s="4">
        <v>46112</v>
      </c>
      <c r="O114" s="4">
        <v>46112</v>
      </c>
      <c r="P114" s="6" t="s">
        <v>183</v>
      </c>
    </row>
    <row r="115" spans="1:16" x14ac:dyDescent="0.25">
      <c r="A115" s="14">
        <v>2026</v>
      </c>
      <c r="B115" t="s">
        <v>445</v>
      </c>
      <c r="C115" t="s">
        <v>354</v>
      </c>
      <c r="D115" s="7" t="s">
        <v>83</v>
      </c>
      <c r="E115" t="s">
        <v>83</v>
      </c>
      <c r="F115" t="s">
        <v>83</v>
      </c>
      <c r="G115" s="9" t="s">
        <v>255</v>
      </c>
      <c r="H115" s="9" t="s">
        <v>322</v>
      </c>
      <c r="I115" s="9" t="s">
        <v>182</v>
      </c>
      <c r="J115" s="11" t="s">
        <v>460</v>
      </c>
      <c r="K115" s="11" t="s">
        <v>541</v>
      </c>
      <c r="L115" s="18">
        <f>+Tabla_545170!A111</f>
        <v>108</v>
      </c>
      <c r="M115" s="14">
        <v>2026</v>
      </c>
      <c r="N115" s="4">
        <v>46112</v>
      </c>
      <c r="O115" s="4">
        <v>46112</v>
      </c>
      <c r="P115" s="6" t="s">
        <v>183</v>
      </c>
    </row>
    <row r="116" spans="1:16" x14ac:dyDescent="0.25">
      <c r="A116" s="14">
        <v>2026</v>
      </c>
      <c r="B116" t="s">
        <v>444</v>
      </c>
      <c r="C116" t="s">
        <v>353</v>
      </c>
      <c r="D116" s="7" t="s">
        <v>83</v>
      </c>
      <c r="E116" t="s">
        <v>83</v>
      </c>
      <c r="F116" t="s">
        <v>83</v>
      </c>
      <c r="G116" s="9" t="s">
        <v>256</v>
      </c>
      <c r="H116" s="9" t="s">
        <v>323</v>
      </c>
      <c r="I116" s="9" t="s">
        <v>182</v>
      </c>
      <c r="J116" s="11" t="s">
        <v>460</v>
      </c>
      <c r="K116" s="11" t="s">
        <v>510</v>
      </c>
      <c r="L116" s="18">
        <f>+Tabla_545170!A112</f>
        <v>109</v>
      </c>
      <c r="M116" s="14">
        <v>2026</v>
      </c>
      <c r="N116" s="4">
        <v>46112</v>
      </c>
      <c r="O116" s="4">
        <v>46112</v>
      </c>
      <c r="P116" s="6" t="s">
        <v>183</v>
      </c>
    </row>
    <row r="117" spans="1:16" x14ac:dyDescent="0.25">
      <c r="A117" s="14">
        <v>2026</v>
      </c>
      <c r="B117" t="s">
        <v>442</v>
      </c>
      <c r="C117" t="s">
        <v>346</v>
      </c>
      <c r="D117" s="7" t="s">
        <v>83</v>
      </c>
      <c r="E117" t="s">
        <v>83</v>
      </c>
      <c r="F117" t="s">
        <v>83</v>
      </c>
      <c r="G117" s="9" t="s">
        <v>257</v>
      </c>
      <c r="H117" s="9" t="s">
        <v>324</v>
      </c>
      <c r="I117" s="9" t="s">
        <v>182</v>
      </c>
      <c r="J117" s="11" t="s">
        <v>460</v>
      </c>
      <c r="K117" s="11" t="s">
        <v>509</v>
      </c>
      <c r="L117" s="18">
        <f>+Tabla_545170!A113</f>
        <v>110</v>
      </c>
      <c r="M117" s="14">
        <v>2026</v>
      </c>
      <c r="N117" s="4">
        <v>46112</v>
      </c>
      <c r="O117" s="4">
        <v>46112</v>
      </c>
      <c r="P117" s="6" t="s">
        <v>183</v>
      </c>
    </row>
    <row r="118" spans="1:16" x14ac:dyDescent="0.25">
      <c r="A118" s="14">
        <v>2026</v>
      </c>
      <c r="B118" t="s">
        <v>433</v>
      </c>
      <c r="C118" t="s">
        <v>384</v>
      </c>
      <c r="D118" s="7" t="s">
        <v>449</v>
      </c>
      <c r="E118" t="s">
        <v>449</v>
      </c>
      <c r="F118" t="s">
        <v>449</v>
      </c>
      <c r="G118" s="9" t="s">
        <v>258</v>
      </c>
      <c r="H118" s="9" t="s">
        <v>325</v>
      </c>
      <c r="I118" s="9" t="s">
        <v>182</v>
      </c>
      <c r="J118" s="11" t="s">
        <v>460</v>
      </c>
      <c r="K118" s="11" t="s">
        <v>511</v>
      </c>
      <c r="L118" s="18">
        <f>+Tabla_545170!A114</f>
        <v>111</v>
      </c>
      <c r="M118" s="14">
        <v>2026</v>
      </c>
      <c r="N118" s="4">
        <v>46112</v>
      </c>
      <c r="O118" s="4">
        <v>46112</v>
      </c>
      <c r="P118" s="6" t="s">
        <v>183</v>
      </c>
    </row>
    <row r="119" spans="1:16" x14ac:dyDescent="0.25">
      <c r="A119" s="14">
        <v>2026</v>
      </c>
      <c r="B119" t="s">
        <v>446</v>
      </c>
      <c r="C119" t="s">
        <v>362</v>
      </c>
      <c r="D119" s="7" t="s">
        <v>83</v>
      </c>
      <c r="E119" t="s">
        <v>83</v>
      </c>
      <c r="F119" t="s">
        <v>83</v>
      </c>
      <c r="G119" s="9" t="s">
        <v>259</v>
      </c>
      <c r="H119" s="9" t="s">
        <v>326</v>
      </c>
      <c r="I119" s="9" t="s">
        <v>182</v>
      </c>
      <c r="J119" s="11" t="s">
        <v>460</v>
      </c>
      <c r="K119" s="11" t="s">
        <v>511</v>
      </c>
      <c r="L119" s="18">
        <f>+Tabla_545170!A115</f>
        <v>112</v>
      </c>
      <c r="M119" s="14">
        <v>2026</v>
      </c>
      <c r="N119" s="4">
        <v>46112</v>
      </c>
      <c r="O119" s="4">
        <v>46112</v>
      </c>
      <c r="P119" s="6" t="s">
        <v>183</v>
      </c>
    </row>
    <row r="120" spans="1:16" x14ac:dyDescent="0.25">
      <c r="A120" s="14">
        <v>2026</v>
      </c>
      <c r="B120" t="s">
        <v>434</v>
      </c>
      <c r="C120" t="s">
        <v>385</v>
      </c>
      <c r="D120" t="s">
        <v>449</v>
      </c>
      <c r="E120" t="s">
        <v>449</v>
      </c>
      <c r="F120" t="s">
        <v>449</v>
      </c>
      <c r="G120" s="9" t="s">
        <v>260</v>
      </c>
      <c r="H120" s="9" t="s">
        <v>327</v>
      </c>
      <c r="I120" s="9" t="s">
        <v>182</v>
      </c>
      <c r="J120" s="11" t="s">
        <v>460</v>
      </c>
      <c r="K120" s="11" t="s">
        <v>512</v>
      </c>
      <c r="L120" s="18">
        <f>+Tabla_545170!A116</f>
        <v>113</v>
      </c>
      <c r="M120" s="14">
        <v>2026</v>
      </c>
      <c r="N120" s="4">
        <v>46112</v>
      </c>
      <c r="O120" s="4">
        <v>46112</v>
      </c>
      <c r="P120" s="6" t="s">
        <v>183</v>
      </c>
    </row>
    <row r="121" spans="1:16" x14ac:dyDescent="0.25">
      <c r="A121" s="14">
        <v>2026</v>
      </c>
      <c r="B121" t="s">
        <v>445</v>
      </c>
      <c r="C121" t="s">
        <v>354</v>
      </c>
      <c r="D121" s="7" t="s">
        <v>83</v>
      </c>
      <c r="E121" t="s">
        <v>83</v>
      </c>
      <c r="F121" t="s">
        <v>83</v>
      </c>
      <c r="G121" s="9" t="s">
        <v>261</v>
      </c>
      <c r="H121" s="9" t="s">
        <v>328</v>
      </c>
      <c r="I121" s="9" t="s">
        <v>182</v>
      </c>
      <c r="J121" s="11" t="s">
        <v>460</v>
      </c>
      <c r="K121" s="11" t="s">
        <v>513</v>
      </c>
      <c r="L121" s="18">
        <f>+Tabla_545170!A117</f>
        <v>114</v>
      </c>
      <c r="M121" s="14">
        <v>2026</v>
      </c>
      <c r="N121" s="4">
        <v>46112</v>
      </c>
      <c r="O121" s="4">
        <v>46112</v>
      </c>
      <c r="P121" s="6" t="s">
        <v>183</v>
      </c>
    </row>
    <row r="122" spans="1:16" s="9" customFormat="1" x14ac:dyDescent="0.25">
      <c r="A122" s="9">
        <v>2026</v>
      </c>
      <c r="B122" s="9" t="s">
        <v>435</v>
      </c>
      <c r="C122" s="9" t="s">
        <v>386</v>
      </c>
      <c r="D122" s="9" t="s">
        <v>451</v>
      </c>
      <c r="E122" s="9" t="s">
        <v>451</v>
      </c>
      <c r="F122" s="9" t="s">
        <v>451</v>
      </c>
      <c r="G122" s="9" t="s">
        <v>262</v>
      </c>
      <c r="H122" s="9" t="s">
        <v>329</v>
      </c>
      <c r="I122" s="9" t="s">
        <v>182</v>
      </c>
      <c r="J122" s="11"/>
      <c r="K122" s="11" t="s">
        <v>541</v>
      </c>
      <c r="L122" s="18">
        <f>+Tabla_545170!A118</f>
        <v>115</v>
      </c>
      <c r="M122" s="9">
        <v>2026</v>
      </c>
      <c r="N122" s="19">
        <v>46112</v>
      </c>
      <c r="O122" s="19">
        <v>46112</v>
      </c>
      <c r="P122" s="9" t="s">
        <v>183</v>
      </c>
    </row>
    <row r="123" spans="1:16" x14ac:dyDescent="0.25">
      <c r="A123" s="14">
        <v>2026</v>
      </c>
      <c r="B123" t="s">
        <v>443</v>
      </c>
      <c r="C123" t="s">
        <v>352</v>
      </c>
      <c r="D123" s="7" t="s">
        <v>83</v>
      </c>
      <c r="E123" t="s">
        <v>83</v>
      </c>
      <c r="F123" t="s">
        <v>83</v>
      </c>
      <c r="G123" s="9" t="s">
        <v>263</v>
      </c>
      <c r="H123" s="9" t="s">
        <v>330</v>
      </c>
      <c r="I123" s="9" t="s">
        <v>182</v>
      </c>
      <c r="J123" s="11" t="s">
        <v>460</v>
      </c>
      <c r="K123" s="11" t="s">
        <v>541</v>
      </c>
      <c r="L123" s="18">
        <f>+Tabla_545170!A119</f>
        <v>116</v>
      </c>
      <c r="M123" s="14">
        <v>2026</v>
      </c>
      <c r="N123" s="4">
        <v>46112</v>
      </c>
      <c r="O123" s="4">
        <v>46112</v>
      </c>
      <c r="P123" s="6" t="s">
        <v>183</v>
      </c>
    </row>
    <row r="124" spans="1:16" x14ac:dyDescent="0.25">
      <c r="A124" s="14">
        <v>2026</v>
      </c>
      <c r="B124" t="s">
        <v>436</v>
      </c>
      <c r="C124" t="s">
        <v>387</v>
      </c>
      <c r="D124" s="7" t="s">
        <v>449</v>
      </c>
      <c r="E124" t="s">
        <v>449</v>
      </c>
      <c r="F124" t="s">
        <v>449</v>
      </c>
      <c r="G124" s="9" t="s">
        <v>264</v>
      </c>
      <c r="H124" s="9" t="s">
        <v>311</v>
      </c>
      <c r="I124" s="9" t="s">
        <v>182</v>
      </c>
      <c r="J124" s="11" t="s">
        <v>460</v>
      </c>
      <c r="K124" s="11" t="s">
        <v>515</v>
      </c>
      <c r="L124" s="18">
        <f>+Tabla_545170!A120</f>
        <v>117</v>
      </c>
      <c r="M124" s="14">
        <v>2026</v>
      </c>
      <c r="N124" s="4">
        <v>46112</v>
      </c>
      <c r="O124" s="4">
        <v>46112</v>
      </c>
      <c r="P124" s="6" t="s">
        <v>183</v>
      </c>
    </row>
    <row r="125" spans="1:16" x14ac:dyDescent="0.25">
      <c r="A125" s="14">
        <v>2026</v>
      </c>
      <c r="B125" t="s">
        <v>437</v>
      </c>
      <c r="C125" t="s">
        <v>388</v>
      </c>
      <c r="D125" s="7" t="s">
        <v>451</v>
      </c>
      <c r="E125" t="s">
        <v>451</v>
      </c>
      <c r="F125" t="s">
        <v>451</v>
      </c>
      <c r="G125" s="9" t="s">
        <v>265</v>
      </c>
      <c r="H125" s="9" t="s">
        <v>331</v>
      </c>
      <c r="I125" s="9" t="s">
        <v>182</v>
      </c>
      <c r="J125" s="11" t="s">
        <v>460</v>
      </c>
      <c r="K125" s="11" t="s">
        <v>516</v>
      </c>
      <c r="L125" s="18">
        <f>+Tabla_545170!A121</f>
        <v>118</v>
      </c>
      <c r="M125" s="14">
        <v>2026</v>
      </c>
      <c r="N125" s="4">
        <v>46112</v>
      </c>
      <c r="O125" s="4">
        <v>46112</v>
      </c>
      <c r="P125" s="6" t="s">
        <v>183</v>
      </c>
    </row>
    <row r="126" spans="1:16" x14ac:dyDescent="0.25">
      <c r="A126" s="14">
        <v>2026</v>
      </c>
      <c r="B126" t="s">
        <v>443</v>
      </c>
      <c r="C126" t="s">
        <v>352</v>
      </c>
      <c r="D126" s="7" t="s">
        <v>83</v>
      </c>
      <c r="E126" t="s">
        <v>83</v>
      </c>
      <c r="F126" t="s">
        <v>83</v>
      </c>
      <c r="G126" s="9" t="s">
        <v>266</v>
      </c>
      <c r="H126" s="9" t="s">
        <v>332</v>
      </c>
      <c r="I126" s="9" t="s">
        <v>182</v>
      </c>
      <c r="J126" s="11" t="s">
        <v>460</v>
      </c>
      <c r="K126" s="11" t="s">
        <v>517</v>
      </c>
      <c r="L126" s="18">
        <f>+Tabla_545170!A122</f>
        <v>119</v>
      </c>
      <c r="M126" s="14">
        <v>2026</v>
      </c>
      <c r="N126" s="4">
        <v>46112</v>
      </c>
      <c r="O126" s="4">
        <v>46112</v>
      </c>
      <c r="P126" s="6" t="s">
        <v>183</v>
      </c>
    </row>
    <row r="127" spans="1:16" x14ac:dyDescent="0.25">
      <c r="A127" s="14">
        <v>2026</v>
      </c>
      <c r="B127" t="s">
        <v>438</v>
      </c>
      <c r="C127" t="s">
        <v>389</v>
      </c>
      <c r="D127" s="7" t="s">
        <v>451</v>
      </c>
      <c r="E127" t="s">
        <v>451</v>
      </c>
      <c r="F127" t="s">
        <v>451</v>
      </c>
      <c r="G127" s="9" t="s">
        <v>267</v>
      </c>
      <c r="H127" s="9" t="s">
        <v>332</v>
      </c>
      <c r="I127" s="9" t="s">
        <v>182</v>
      </c>
      <c r="J127" s="11" t="s">
        <v>460</v>
      </c>
      <c r="K127" s="11" t="s">
        <v>518</v>
      </c>
      <c r="L127" s="18">
        <f>+Tabla_545170!A123</f>
        <v>120</v>
      </c>
      <c r="M127" s="14">
        <v>2026</v>
      </c>
      <c r="N127" s="4">
        <v>46112</v>
      </c>
      <c r="O127" s="4">
        <v>46112</v>
      </c>
      <c r="P127" s="6" t="s">
        <v>183</v>
      </c>
    </row>
    <row r="128" spans="1:16" x14ac:dyDescent="0.25">
      <c r="A128" s="14">
        <v>2026</v>
      </c>
      <c r="B128" t="s">
        <v>439</v>
      </c>
      <c r="C128" t="s">
        <v>390</v>
      </c>
      <c r="D128" s="7" t="s">
        <v>451</v>
      </c>
      <c r="E128" t="s">
        <v>451</v>
      </c>
      <c r="F128" t="s">
        <v>451</v>
      </c>
      <c r="G128" s="9" t="s">
        <v>198</v>
      </c>
      <c r="H128" s="9" t="s">
        <v>333</v>
      </c>
      <c r="I128" s="9" t="s">
        <v>182</v>
      </c>
      <c r="J128" s="11" t="s">
        <v>460</v>
      </c>
      <c r="K128" s="11" t="s">
        <v>519</v>
      </c>
      <c r="L128" s="18">
        <f>+Tabla_545170!A124</f>
        <v>121</v>
      </c>
      <c r="M128" s="14">
        <v>2026</v>
      </c>
      <c r="N128" s="4">
        <v>46112</v>
      </c>
      <c r="O128" s="4">
        <v>46112</v>
      </c>
      <c r="P128" s="6" t="s">
        <v>183</v>
      </c>
    </row>
    <row r="129" spans="1:16" x14ac:dyDescent="0.25">
      <c r="A129" s="14">
        <v>2026</v>
      </c>
      <c r="B129" t="s">
        <v>442</v>
      </c>
      <c r="C129" t="s">
        <v>346</v>
      </c>
      <c r="D129" s="7" t="s">
        <v>83</v>
      </c>
      <c r="E129" t="s">
        <v>83</v>
      </c>
      <c r="F129" t="s">
        <v>83</v>
      </c>
      <c r="G129" s="9" t="s">
        <v>268</v>
      </c>
      <c r="H129" s="9" t="s">
        <v>334</v>
      </c>
      <c r="I129" s="9" t="s">
        <v>182</v>
      </c>
      <c r="J129" s="11" t="s">
        <v>460</v>
      </c>
      <c r="K129" s="11" t="s">
        <v>520</v>
      </c>
      <c r="L129" s="18">
        <f>+Tabla_545170!A125</f>
        <v>122</v>
      </c>
      <c r="M129" s="14">
        <v>2026</v>
      </c>
      <c r="N129" s="4">
        <v>46112</v>
      </c>
      <c r="O129" s="4">
        <v>46112</v>
      </c>
      <c r="P129" s="6" t="s">
        <v>183</v>
      </c>
    </row>
    <row r="130" spans="1:16" x14ac:dyDescent="0.25">
      <c r="A130" s="14">
        <v>2026</v>
      </c>
      <c r="B130" t="s">
        <v>443</v>
      </c>
      <c r="C130" t="s">
        <v>352</v>
      </c>
      <c r="D130" s="7" t="s">
        <v>83</v>
      </c>
      <c r="E130" t="s">
        <v>83</v>
      </c>
      <c r="F130" t="s">
        <v>83</v>
      </c>
      <c r="G130" s="9" t="s">
        <v>269</v>
      </c>
      <c r="H130" s="9" t="s">
        <v>335</v>
      </c>
      <c r="I130" s="9" t="s">
        <v>182</v>
      </c>
      <c r="J130" s="11" t="s">
        <v>460</v>
      </c>
      <c r="K130" s="11" t="s">
        <v>541</v>
      </c>
      <c r="L130" s="18">
        <f>+Tabla_545170!A126</f>
        <v>123</v>
      </c>
      <c r="M130" s="14">
        <v>2026</v>
      </c>
      <c r="N130" s="4">
        <v>46112</v>
      </c>
      <c r="O130" s="4">
        <v>46112</v>
      </c>
      <c r="P130" s="6" t="s">
        <v>183</v>
      </c>
    </row>
    <row r="131" spans="1:16" x14ac:dyDescent="0.25">
      <c r="A131" s="14">
        <v>2026</v>
      </c>
      <c r="B131" t="s">
        <v>440</v>
      </c>
      <c r="C131" t="s">
        <v>391</v>
      </c>
      <c r="D131" s="7" t="s">
        <v>449</v>
      </c>
      <c r="E131" t="s">
        <v>449</v>
      </c>
      <c r="F131" t="s">
        <v>449</v>
      </c>
      <c r="G131" s="9" t="s">
        <v>270</v>
      </c>
      <c r="H131" s="9" t="s">
        <v>336</v>
      </c>
      <c r="I131" s="9" t="s">
        <v>182</v>
      </c>
      <c r="J131" s="11" t="s">
        <v>460</v>
      </c>
      <c r="K131" s="11" t="s">
        <v>541</v>
      </c>
      <c r="L131" s="18">
        <f>+Tabla_545170!A127</f>
        <v>124</v>
      </c>
      <c r="M131" s="14">
        <v>2026</v>
      </c>
      <c r="N131" s="4">
        <v>46112</v>
      </c>
      <c r="O131" s="4">
        <v>46112</v>
      </c>
      <c r="P131" s="6" t="s">
        <v>183</v>
      </c>
    </row>
    <row r="132" spans="1:16" x14ac:dyDescent="0.25">
      <c r="A132" s="14">
        <v>2026</v>
      </c>
      <c r="B132" t="s">
        <v>448</v>
      </c>
      <c r="C132" t="s">
        <v>376</v>
      </c>
      <c r="D132" s="7" t="s">
        <v>83</v>
      </c>
      <c r="E132" t="s">
        <v>83</v>
      </c>
      <c r="F132" t="s">
        <v>83</v>
      </c>
      <c r="G132" s="9" t="s">
        <v>271</v>
      </c>
      <c r="H132" s="9" t="s">
        <v>337</v>
      </c>
      <c r="I132" s="9" t="s">
        <v>182</v>
      </c>
      <c r="J132" s="11" t="s">
        <v>460</v>
      </c>
      <c r="K132" s="11" t="s">
        <v>541</v>
      </c>
      <c r="L132" s="18">
        <f>+Tabla_545170!A128</f>
        <v>125</v>
      </c>
      <c r="M132" s="14">
        <v>2026</v>
      </c>
      <c r="N132" s="4">
        <v>46112</v>
      </c>
      <c r="O132" s="4">
        <v>46112</v>
      </c>
      <c r="P132" s="6" t="s">
        <v>183</v>
      </c>
    </row>
    <row r="133" spans="1:16" x14ac:dyDescent="0.25">
      <c r="A133" s="14">
        <v>2026</v>
      </c>
      <c r="B133" t="s">
        <v>441</v>
      </c>
      <c r="C133" t="s">
        <v>392</v>
      </c>
      <c r="D133" s="7" t="s">
        <v>449</v>
      </c>
      <c r="E133" t="s">
        <v>449</v>
      </c>
      <c r="F133" t="s">
        <v>449</v>
      </c>
      <c r="G133" s="9" t="s">
        <v>272</v>
      </c>
      <c r="H133" s="9" t="s">
        <v>338</v>
      </c>
      <c r="I133" s="9" t="s">
        <v>182</v>
      </c>
      <c r="J133" s="11" t="s">
        <v>460</v>
      </c>
      <c r="K133" s="11" t="s">
        <v>541</v>
      </c>
      <c r="L133" s="18">
        <f>+Tabla_545170!A129</f>
        <v>126</v>
      </c>
      <c r="M133" s="14">
        <v>2026</v>
      </c>
      <c r="N133" s="4">
        <v>46112</v>
      </c>
      <c r="O133" s="4">
        <v>46112</v>
      </c>
      <c r="P133" s="6" t="s">
        <v>183</v>
      </c>
    </row>
    <row r="134" spans="1:16" x14ac:dyDescent="0.25">
      <c r="A134" s="14">
        <v>2026</v>
      </c>
      <c r="B134" s="10" t="s">
        <v>528</v>
      </c>
      <c r="C134" t="s">
        <v>527</v>
      </c>
      <c r="D134" t="s">
        <v>529</v>
      </c>
      <c r="E134" t="s">
        <v>529</v>
      </c>
      <c r="F134" t="s">
        <v>529</v>
      </c>
      <c r="G134" s="9" t="s">
        <v>525</v>
      </c>
      <c r="H134" s="9" t="s">
        <v>526</v>
      </c>
      <c r="I134" s="9" t="s">
        <v>182</v>
      </c>
      <c r="J134" s="11" t="s">
        <v>460</v>
      </c>
      <c r="K134" s="11" t="s">
        <v>535</v>
      </c>
      <c r="L134" s="18">
        <f>+Tabla_545170!A130</f>
        <v>127</v>
      </c>
      <c r="M134" s="14">
        <v>2026</v>
      </c>
      <c r="N134" s="4">
        <v>46112</v>
      </c>
      <c r="O134" s="4">
        <v>46112</v>
      </c>
      <c r="P134" s="10" t="s">
        <v>183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J8" r:id="rId1"/>
    <hyperlink ref="J9:J13" r:id="rId2" display="https://drive.google.com/file/d/1ItSkTb-sST9-KgDDlVBTlgtw4x0s_-4s/view?usp=sharing"/>
    <hyperlink ref="J61" r:id="rId3"/>
    <hyperlink ref="J14:J16" r:id="rId4" display="https://drive.google.com/file/d/1ItSkTb-sST9-KgDDlVBTlgtw4x0s_-4s/view?usp=sharing"/>
    <hyperlink ref="J17" r:id="rId5"/>
    <hyperlink ref="K61" r:id="rId6"/>
    <hyperlink ref="K92" r:id="rId7"/>
    <hyperlink ref="K46" r:id="rId8"/>
    <hyperlink ref="K44" r:id="rId9"/>
    <hyperlink ref="K41" r:id="rId10"/>
    <hyperlink ref="K45" r:id="rId11"/>
    <hyperlink ref="K35" r:id="rId12"/>
    <hyperlink ref="K40" r:id="rId13"/>
    <hyperlink ref="K47" r:id="rId14"/>
    <hyperlink ref="K50" r:id="rId15"/>
    <hyperlink ref="K82" r:id="rId16"/>
    <hyperlink ref="K21" r:id="rId17"/>
  </hyperlinks>
  <pageMargins left="0.7" right="0.7" top="0.75" bottom="0.75" header="0.3" footer="0.3"/>
  <pageSetup scale="26" fitToWidth="0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opLeftCell="A3" workbookViewId="0">
      <selection activeCell="G145" sqref="G145"/>
    </sheetView>
  </sheetViews>
  <sheetFormatPr baseColWidth="10" defaultColWidth="9.140625" defaultRowHeight="15" x14ac:dyDescent="0.25"/>
  <cols>
    <col min="1" max="1" width="4.42578125" customWidth="1"/>
    <col min="2" max="2" width="21.42578125" bestFit="1" customWidth="1"/>
    <col min="3" max="3" width="24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48</v>
      </c>
      <c r="C2" t="s">
        <v>49</v>
      </c>
    </row>
    <row r="3" spans="1:3" x14ac:dyDescent="0.25">
      <c r="A3" s="1" t="s">
        <v>50</v>
      </c>
      <c r="B3" s="1" t="s">
        <v>51</v>
      </c>
      <c r="C3" s="1" t="s">
        <v>52</v>
      </c>
    </row>
    <row r="4" spans="1:3" x14ac:dyDescent="0.25">
      <c r="A4" s="3">
        <v>1</v>
      </c>
      <c r="B4" t="s">
        <v>542</v>
      </c>
      <c r="C4" t="s">
        <v>184</v>
      </c>
    </row>
    <row r="5" spans="1:3" x14ac:dyDescent="0.25">
      <c r="A5" s="3">
        <v>2</v>
      </c>
      <c r="B5" s="14" t="s">
        <v>542</v>
      </c>
      <c r="C5" s="3" t="s">
        <v>184</v>
      </c>
    </row>
    <row r="6" spans="1:3" x14ac:dyDescent="0.25">
      <c r="A6" s="3">
        <v>3</v>
      </c>
      <c r="B6" s="14" t="s">
        <v>542</v>
      </c>
      <c r="C6" s="3" t="s">
        <v>184</v>
      </c>
    </row>
    <row r="7" spans="1:3" x14ac:dyDescent="0.25">
      <c r="A7" s="3">
        <v>4</v>
      </c>
      <c r="B7" s="14" t="s">
        <v>542</v>
      </c>
      <c r="C7" s="3" t="s">
        <v>184</v>
      </c>
    </row>
    <row r="8" spans="1:3" x14ac:dyDescent="0.25">
      <c r="A8" s="3">
        <v>5</v>
      </c>
      <c r="B8" s="14" t="s">
        <v>542</v>
      </c>
      <c r="C8" s="3" t="s">
        <v>184</v>
      </c>
    </row>
    <row r="9" spans="1:3" x14ac:dyDescent="0.25">
      <c r="A9" s="3">
        <v>6</v>
      </c>
      <c r="B9" s="14" t="s">
        <v>542</v>
      </c>
      <c r="C9" s="3" t="s">
        <v>184</v>
      </c>
    </row>
    <row r="10" spans="1:3" x14ac:dyDescent="0.25">
      <c r="A10" s="3">
        <v>7</v>
      </c>
      <c r="B10" s="14" t="s">
        <v>542</v>
      </c>
      <c r="C10" s="3" t="s">
        <v>184</v>
      </c>
    </row>
    <row r="11" spans="1:3" x14ac:dyDescent="0.25">
      <c r="A11" s="3">
        <v>8</v>
      </c>
      <c r="B11" s="14" t="s">
        <v>542</v>
      </c>
      <c r="C11" s="3" t="s">
        <v>184</v>
      </c>
    </row>
    <row r="12" spans="1:3" x14ac:dyDescent="0.25">
      <c r="A12" s="3">
        <v>9</v>
      </c>
      <c r="B12" s="14" t="s">
        <v>542</v>
      </c>
      <c r="C12" s="3" t="s">
        <v>184</v>
      </c>
    </row>
    <row r="13" spans="1:3" x14ac:dyDescent="0.25">
      <c r="A13" s="3">
        <v>10</v>
      </c>
      <c r="B13" s="14" t="s">
        <v>542</v>
      </c>
      <c r="C13" s="3" t="s">
        <v>184</v>
      </c>
    </row>
    <row r="14" spans="1:3" x14ac:dyDescent="0.25">
      <c r="A14" s="3">
        <v>11</v>
      </c>
      <c r="B14" s="14" t="s">
        <v>542</v>
      </c>
      <c r="C14" s="3" t="s">
        <v>184</v>
      </c>
    </row>
    <row r="15" spans="1:3" x14ac:dyDescent="0.25">
      <c r="A15" s="3">
        <v>12</v>
      </c>
      <c r="B15" s="14" t="s">
        <v>542</v>
      </c>
      <c r="C15" s="3" t="s">
        <v>184</v>
      </c>
    </row>
    <row r="16" spans="1:3" x14ac:dyDescent="0.25">
      <c r="A16" s="3">
        <v>13</v>
      </c>
      <c r="B16" s="14" t="s">
        <v>542</v>
      </c>
      <c r="C16" s="3" t="s">
        <v>184</v>
      </c>
    </row>
    <row r="17" spans="1:3" x14ac:dyDescent="0.25">
      <c r="A17" s="3">
        <v>14</v>
      </c>
      <c r="B17" s="14" t="s">
        <v>542</v>
      </c>
      <c r="C17" s="3" t="s">
        <v>184</v>
      </c>
    </row>
    <row r="18" spans="1:3" x14ac:dyDescent="0.25">
      <c r="A18" s="3">
        <v>15</v>
      </c>
      <c r="B18" s="14" t="s">
        <v>542</v>
      </c>
      <c r="C18" s="3" t="s">
        <v>184</v>
      </c>
    </row>
    <row r="19" spans="1:3" x14ac:dyDescent="0.25">
      <c r="A19" s="3">
        <v>16</v>
      </c>
      <c r="B19" s="14" t="s">
        <v>542</v>
      </c>
      <c r="C19" s="3" t="s">
        <v>184</v>
      </c>
    </row>
    <row r="20" spans="1:3" x14ac:dyDescent="0.25">
      <c r="A20" s="3">
        <v>17</v>
      </c>
      <c r="B20" s="14" t="s">
        <v>542</v>
      </c>
      <c r="C20" s="3" t="s">
        <v>184</v>
      </c>
    </row>
    <row r="21" spans="1:3" x14ac:dyDescent="0.25">
      <c r="A21" s="3">
        <v>18</v>
      </c>
      <c r="B21" s="14" t="s">
        <v>542</v>
      </c>
      <c r="C21" s="3" t="s">
        <v>184</v>
      </c>
    </row>
    <row r="22" spans="1:3" x14ac:dyDescent="0.25">
      <c r="A22" s="3">
        <v>19</v>
      </c>
      <c r="B22" s="14" t="s">
        <v>542</v>
      </c>
      <c r="C22" s="3" t="s">
        <v>184</v>
      </c>
    </row>
    <row r="23" spans="1:3" x14ac:dyDescent="0.25">
      <c r="A23" s="3">
        <v>20</v>
      </c>
      <c r="B23" s="14" t="s">
        <v>542</v>
      </c>
      <c r="C23" s="3" t="s">
        <v>184</v>
      </c>
    </row>
    <row r="24" spans="1:3" x14ac:dyDescent="0.25">
      <c r="A24" s="3">
        <v>21</v>
      </c>
      <c r="B24" s="14" t="s">
        <v>542</v>
      </c>
      <c r="C24" s="3" t="s">
        <v>184</v>
      </c>
    </row>
    <row r="25" spans="1:3" x14ac:dyDescent="0.25">
      <c r="A25" s="3">
        <v>22</v>
      </c>
      <c r="B25" s="14" t="s">
        <v>542</v>
      </c>
      <c r="C25" s="3" t="s">
        <v>184</v>
      </c>
    </row>
    <row r="26" spans="1:3" x14ac:dyDescent="0.25">
      <c r="A26" s="3">
        <v>23</v>
      </c>
      <c r="B26" s="14" t="s">
        <v>542</v>
      </c>
      <c r="C26" s="3" t="s">
        <v>184</v>
      </c>
    </row>
    <row r="27" spans="1:3" x14ac:dyDescent="0.25">
      <c r="A27" s="3">
        <v>24</v>
      </c>
      <c r="B27" s="14" t="s">
        <v>542</v>
      </c>
      <c r="C27" s="3" t="s">
        <v>184</v>
      </c>
    </row>
    <row r="28" spans="1:3" x14ac:dyDescent="0.25">
      <c r="A28" s="3">
        <v>25</v>
      </c>
      <c r="B28" s="14" t="s">
        <v>542</v>
      </c>
      <c r="C28" s="3" t="s">
        <v>184</v>
      </c>
    </row>
    <row r="29" spans="1:3" x14ac:dyDescent="0.25">
      <c r="A29" s="3">
        <v>26</v>
      </c>
      <c r="B29" s="14" t="s">
        <v>542</v>
      </c>
      <c r="C29" s="3" t="s">
        <v>184</v>
      </c>
    </row>
    <row r="30" spans="1:3" x14ac:dyDescent="0.25">
      <c r="A30" s="3">
        <v>27</v>
      </c>
      <c r="B30" s="14" t="s">
        <v>542</v>
      </c>
      <c r="C30" s="3" t="s">
        <v>184</v>
      </c>
    </row>
    <row r="31" spans="1:3" x14ac:dyDescent="0.25">
      <c r="A31" s="3">
        <v>28</v>
      </c>
      <c r="B31" s="14" t="s">
        <v>542</v>
      </c>
      <c r="C31" s="3" t="s">
        <v>184</v>
      </c>
    </row>
    <row r="32" spans="1:3" x14ac:dyDescent="0.25">
      <c r="A32" s="3">
        <v>29</v>
      </c>
      <c r="B32" s="14" t="s">
        <v>542</v>
      </c>
      <c r="C32" s="3" t="s">
        <v>184</v>
      </c>
    </row>
    <row r="33" spans="1:3" x14ac:dyDescent="0.25">
      <c r="A33" s="3">
        <v>30</v>
      </c>
      <c r="B33" s="14" t="s">
        <v>542</v>
      </c>
      <c r="C33" s="3" t="s">
        <v>184</v>
      </c>
    </row>
    <row r="34" spans="1:3" x14ac:dyDescent="0.25">
      <c r="A34" s="3">
        <v>31</v>
      </c>
      <c r="B34" s="14" t="s">
        <v>542</v>
      </c>
      <c r="C34" s="3" t="s">
        <v>184</v>
      </c>
    </row>
    <row r="35" spans="1:3" x14ac:dyDescent="0.25">
      <c r="A35" s="3">
        <v>32</v>
      </c>
      <c r="B35" s="14" t="s">
        <v>542</v>
      </c>
      <c r="C35" s="3" t="s">
        <v>184</v>
      </c>
    </row>
    <row r="36" spans="1:3" x14ac:dyDescent="0.25">
      <c r="A36" s="3">
        <v>33</v>
      </c>
      <c r="B36" s="14" t="s">
        <v>542</v>
      </c>
      <c r="C36" s="3" t="s">
        <v>184</v>
      </c>
    </row>
    <row r="37" spans="1:3" x14ac:dyDescent="0.25">
      <c r="A37" s="3">
        <v>34</v>
      </c>
      <c r="B37" s="14" t="s">
        <v>542</v>
      </c>
      <c r="C37" s="3" t="s">
        <v>184</v>
      </c>
    </row>
    <row r="38" spans="1:3" x14ac:dyDescent="0.25">
      <c r="A38" s="3">
        <v>35</v>
      </c>
      <c r="B38" s="14" t="s">
        <v>542</v>
      </c>
      <c r="C38" s="3" t="s">
        <v>184</v>
      </c>
    </row>
    <row r="39" spans="1:3" x14ac:dyDescent="0.25">
      <c r="A39" s="3">
        <v>36</v>
      </c>
      <c r="B39" s="14" t="s">
        <v>542</v>
      </c>
      <c r="C39" s="3" t="s">
        <v>184</v>
      </c>
    </row>
    <row r="40" spans="1:3" x14ac:dyDescent="0.25">
      <c r="A40" s="3">
        <v>37</v>
      </c>
      <c r="B40" s="14" t="s">
        <v>542</v>
      </c>
      <c r="C40" s="3" t="s">
        <v>184</v>
      </c>
    </row>
    <row r="41" spans="1:3" x14ac:dyDescent="0.25">
      <c r="A41" s="3">
        <v>38</v>
      </c>
      <c r="B41" s="14" t="s">
        <v>542</v>
      </c>
      <c r="C41" s="3" t="s">
        <v>184</v>
      </c>
    </row>
    <row r="42" spans="1:3" x14ac:dyDescent="0.25">
      <c r="A42" s="3">
        <v>39</v>
      </c>
      <c r="B42" s="14" t="s">
        <v>542</v>
      </c>
      <c r="C42" s="3" t="s">
        <v>184</v>
      </c>
    </row>
    <row r="43" spans="1:3" x14ac:dyDescent="0.25">
      <c r="A43" s="3">
        <v>40</v>
      </c>
      <c r="B43" s="14" t="s">
        <v>542</v>
      </c>
      <c r="C43" s="3" t="s">
        <v>184</v>
      </c>
    </row>
    <row r="44" spans="1:3" x14ac:dyDescent="0.25">
      <c r="A44" s="3">
        <v>41</v>
      </c>
      <c r="B44" s="14" t="s">
        <v>542</v>
      </c>
      <c r="C44" s="3" t="s">
        <v>184</v>
      </c>
    </row>
    <row r="45" spans="1:3" x14ac:dyDescent="0.25">
      <c r="A45" s="3">
        <v>42</v>
      </c>
      <c r="B45" s="14" t="s">
        <v>542</v>
      </c>
      <c r="C45" s="3" t="s">
        <v>184</v>
      </c>
    </row>
    <row r="46" spans="1:3" x14ac:dyDescent="0.25">
      <c r="A46" s="3">
        <v>43</v>
      </c>
      <c r="B46" s="14" t="s">
        <v>542</v>
      </c>
      <c r="C46" s="3" t="s">
        <v>184</v>
      </c>
    </row>
    <row r="47" spans="1:3" x14ac:dyDescent="0.25">
      <c r="A47" s="3">
        <v>44</v>
      </c>
      <c r="B47" s="14" t="s">
        <v>542</v>
      </c>
      <c r="C47" s="3" t="s">
        <v>184</v>
      </c>
    </row>
    <row r="48" spans="1:3" x14ac:dyDescent="0.25">
      <c r="A48" s="3">
        <v>45</v>
      </c>
      <c r="B48" s="14" t="s">
        <v>542</v>
      </c>
      <c r="C48" s="3" t="s">
        <v>184</v>
      </c>
    </row>
    <row r="49" spans="1:3" x14ac:dyDescent="0.25">
      <c r="A49" s="3">
        <v>46</v>
      </c>
      <c r="B49" s="14" t="s">
        <v>542</v>
      </c>
      <c r="C49" s="3" t="s">
        <v>184</v>
      </c>
    </row>
    <row r="50" spans="1:3" x14ac:dyDescent="0.25">
      <c r="A50" s="3">
        <v>47</v>
      </c>
      <c r="B50" s="14" t="s">
        <v>542</v>
      </c>
      <c r="C50" s="3" t="s">
        <v>184</v>
      </c>
    </row>
    <row r="51" spans="1:3" x14ac:dyDescent="0.25">
      <c r="A51" s="3">
        <v>48</v>
      </c>
      <c r="B51" s="14" t="s">
        <v>542</v>
      </c>
      <c r="C51" s="3" t="s">
        <v>184</v>
      </c>
    </row>
    <row r="52" spans="1:3" x14ac:dyDescent="0.25">
      <c r="A52" s="3">
        <v>49</v>
      </c>
      <c r="B52" s="14" t="s">
        <v>542</v>
      </c>
      <c r="C52" s="3" t="s">
        <v>184</v>
      </c>
    </row>
    <row r="53" spans="1:3" x14ac:dyDescent="0.25">
      <c r="A53" s="3">
        <v>50</v>
      </c>
      <c r="B53" s="14" t="s">
        <v>542</v>
      </c>
      <c r="C53" s="3" t="s">
        <v>184</v>
      </c>
    </row>
    <row r="54" spans="1:3" x14ac:dyDescent="0.25">
      <c r="A54" s="3">
        <v>51</v>
      </c>
      <c r="B54" s="14" t="s">
        <v>542</v>
      </c>
      <c r="C54" s="3" t="s">
        <v>184</v>
      </c>
    </row>
    <row r="55" spans="1:3" x14ac:dyDescent="0.25">
      <c r="A55" s="3">
        <v>52</v>
      </c>
      <c r="B55" s="14" t="s">
        <v>542</v>
      </c>
      <c r="C55" s="3" t="s">
        <v>184</v>
      </c>
    </row>
    <row r="56" spans="1:3" x14ac:dyDescent="0.25">
      <c r="A56" s="3">
        <v>53</v>
      </c>
      <c r="B56" s="14" t="s">
        <v>542</v>
      </c>
      <c r="C56" s="3" t="s">
        <v>184</v>
      </c>
    </row>
    <row r="57" spans="1:3" x14ac:dyDescent="0.25">
      <c r="A57" s="3">
        <v>54</v>
      </c>
      <c r="B57" s="14" t="s">
        <v>542</v>
      </c>
      <c r="C57" s="3" t="s">
        <v>184</v>
      </c>
    </row>
    <row r="58" spans="1:3" x14ac:dyDescent="0.25">
      <c r="A58" s="3">
        <v>55</v>
      </c>
      <c r="B58" s="14" t="s">
        <v>542</v>
      </c>
      <c r="C58" s="3" t="s">
        <v>184</v>
      </c>
    </row>
    <row r="59" spans="1:3" x14ac:dyDescent="0.25">
      <c r="A59" s="18">
        <v>56</v>
      </c>
      <c r="B59" s="18" t="s">
        <v>544</v>
      </c>
      <c r="C59" s="18" t="s">
        <v>184</v>
      </c>
    </row>
    <row r="60" spans="1:3" x14ac:dyDescent="0.25">
      <c r="A60" s="18">
        <v>57</v>
      </c>
      <c r="B60" s="18" t="s">
        <v>545</v>
      </c>
      <c r="C60" s="18" t="s">
        <v>184</v>
      </c>
    </row>
    <row r="61" spans="1:3" x14ac:dyDescent="0.25">
      <c r="A61" s="18">
        <v>58</v>
      </c>
      <c r="B61" s="18" t="s">
        <v>546</v>
      </c>
      <c r="C61" s="18" t="s">
        <v>184</v>
      </c>
    </row>
    <row r="62" spans="1:3" x14ac:dyDescent="0.25">
      <c r="A62" s="18">
        <v>59</v>
      </c>
      <c r="B62" s="18" t="s">
        <v>547</v>
      </c>
      <c r="C62" s="18" t="s">
        <v>184</v>
      </c>
    </row>
    <row r="63" spans="1:3" x14ac:dyDescent="0.25">
      <c r="A63" s="18">
        <v>60</v>
      </c>
      <c r="B63" s="18" t="s">
        <v>548</v>
      </c>
      <c r="C63" s="18" t="s">
        <v>184</v>
      </c>
    </row>
    <row r="64" spans="1:3" x14ac:dyDescent="0.25">
      <c r="A64" s="18">
        <v>61</v>
      </c>
      <c r="B64" s="18" t="s">
        <v>549</v>
      </c>
      <c r="C64" s="18" t="s">
        <v>184</v>
      </c>
    </row>
    <row r="65" spans="1:3" x14ac:dyDescent="0.25">
      <c r="A65" s="18">
        <v>62</v>
      </c>
      <c r="B65" s="18" t="s">
        <v>550</v>
      </c>
      <c r="C65" s="18" t="s">
        <v>184</v>
      </c>
    </row>
    <row r="66" spans="1:3" x14ac:dyDescent="0.25">
      <c r="A66" s="18">
        <v>63</v>
      </c>
      <c r="B66" s="18" t="s">
        <v>551</v>
      </c>
      <c r="C66" s="18" t="s">
        <v>184</v>
      </c>
    </row>
    <row r="67" spans="1:3" x14ac:dyDescent="0.25">
      <c r="A67" s="18">
        <v>64</v>
      </c>
      <c r="B67" s="18" t="s">
        <v>552</v>
      </c>
      <c r="C67" s="18" t="s">
        <v>184</v>
      </c>
    </row>
    <row r="68" spans="1:3" x14ac:dyDescent="0.25">
      <c r="A68" s="18">
        <v>65</v>
      </c>
      <c r="B68" s="18" t="s">
        <v>553</v>
      </c>
      <c r="C68" s="18" t="s">
        <v>184</v>
      </c>
    </row>
    <row r="69" spans="1:3" x14ac:dyDescent="0.25">
      <c r="A69" s="18">
        <v>66</v>
      </c>
      <c r="B69" s="18" t="s">
        <v>554</v>
      </c>
      <c r="C69" s="18" t="s">
        <v>184</v>
      </c>
    </row>
    <row r="70" spans="1:3" x14ac:dyDescent="0.25">
      <c r="A70" s="18">
        <v>67</v>
      </c>
      <c r="B70" s="18" t="s">
        <v>555</v>
      </c>
      <c r="C70" s="18" t="s">
        <v>184</v>
      </c>
    </row>
    <row r="71" spans="1:3" x14ac:dyDescent="0.25">
      <c r="A71" s="18">
        <v>68</v>
      </c>
      <c r="B71" s="18" t="s">
        <v>556</v>
      </c>
      <c r="C71" s="18" t="s">
        <v>184</v>
      </c>
    </row>
    <row r="72" spans="1:3" x14ac:dyDescent="0.25">
      <c r="A72" s="18">
        <v>69</v>
      </c>
      <c r="B72" s="18" t="s">
        <v>557</v>
      </c>
      <c r="C72" s="18" t="s">
        <v>184</v>
      </c>
    </row>
    <row r="73" spans="1:3" x14ac:dyDescent="0.25">
      <c r="A73" s="18">
        <v>70</v>
      </c>
      <c r="B73" s="18" t="s">
        <v>558</v>
      </c>
      <c r="C73" s="18" t="s">
        <v>184</v>
      </c>
    </row>
    <row r="74" spans="1:3" x14ac:dyDescent="0.25">
      <c r="A74" s="18">
        <v>71</v>
      </c>
      <c r="B74" s="18" t="s">
        <v>559</v>
      </c>
      <c r="C74" s="18" t="s">
        <v>184</v>
      </c>
    </row>
    <row r="75" spans="1:3" x14ac:dyDescent="0.25">
      <c r="A75" s="18">
        <v>72</v>
      </c>
      <c r="B75" s="18" t="s">
        <v>560</v>
      </c>
      <c r="C75" s="18" t="s">
        <v>184</v>
      </c>
    </row>
    <row r="76" spans="1:3" x14ac:dyDescent="0.25">
      <c r="A76" s="18">
        <v>73</v>
      </c>
      <c r="B76" s="18" t="s">
        <v>561</v>
      </c>
      <c r="C76" s="18" t="s">
        <v>184</v>
      </c>
    </row>
    <row r="77" spans="1:3" x14ac:dyDescent="0.25">
      <c r="A77" s="18">
        <v>74</v>
      </c>
      <c r="B77" s="18" t="s">
        <v>562</v>
      </c>
      <c r="C77" s="18" t="s">
        <v>184</v>
      </c>
    </row>
    <row r="78" spans="1:3" x14ac:dyDescent="0.25">
      <c r="A78" s="18">
        <v>75</v>
      </c>
      <c r="B78" s="18" t="s">
        <v>563</v>
      </c>
      <c r="C78" s="18" t="s">
        <v>184</v>
      </c>
    </row>
    <row r="79" spans="1:3" x14ac:dyDescent="0.25">
      <c r="A79" s="18">
        <v>76</v>
      </c>
      <c r="B79" s="18" t="s">
        <v>564</v>
      </c>
      <c r="C79" s="18" t="s">
        <v>184</v>
      </c>
    </row>
    <row r="80" spans="1:3" x14ac:dyDescent="0.25">
      <c r="A80" s="18">
        <v>77</v>
      </c>
      <c r="B80" s="18" t="s">
        <v>565</v>
      </c>
      <c r="C80" s="18" t="s">
        <v>184</v>
      </c>
    </row>
    <row r="81" spans="1:3" x14ac:dyDescent="0.25">
      <c r="A81" s="18">
        <v>78</v>
      </c>
      <c r="B81" s="18" t="s">
        <v>566</v>
      </c>
      <c r="C81" s="18" t="s">
        <v>184</v>
      </c>
    </row>
    <row r="82" spans="1:3" x14ac:dyDescent="0.25">
      <c r="A82" s="18">
        <v>79</v>
      </c>
      <c r="B82" s="18" t="s">
        <v>567</v>
      </c>
      <c r="C82" s="18" t="s">
        <v>184</v>
      </c>
    </row>
    <row r="83" spans="1:3" x14ac:dyDescent="0.25">
      <c r="A83" s="18">
        <v>80</v>
      </c>
      <c r="B83" s="18" t="s">
        <v>568</v>
      </c>
      <c r="C83" s="18" t="s">
        <v>184</v>
      </c>
    </row>
    <row r="84" spans="1:3" x14ac:dyDescent="0.25">
      <c r="A84" s="18">
        <v>81</v>
      </c>
      <c r="B84" s="18" t="s">
        <v>569</v>
      </c>
      <c r="C84" s="18" t="s">
        <v>184</v>
      </c>
    </row>
    <row r="85" spans="1:3" x14ac:dyDescent="0.25">
      <c r="A85" s="18">
        <v>82</v>
      </c>
      <c r="B85" s="18" t="s">
        <v>570</v>
      </c>
      <c r="C85" s="18" t="s">
        <v>184</v>
      </c>
    </row>
    <row r="86" spans="1:3" x14ac:dyDescent="0.25">
      <c r="A86" s="18">
        <v>83</v>
      </c>
      <c r="B86" s="18" t="s">
        <v>571</v>
      </c>
      <c r="C86" s="18" t="s">
        <v>184</v>
      </c>
    </row>
    <row r="87" spans="1:3" x14ac:dyDescent="0.25">
      <c r="A87" s="18">
        <v>84</v>
      </c>
      <c r="B87" s="18" t="s">
        <v>572</v>
      </c>
      <c r="C87" s="18" t="s">
        <v>184</v>
      </c>
    </row>
    <row r="88" spans="1:3" x14ac:dyDescent="0.25">
      <c r="A88" s="18">
        <v>85</v>
      </c>
      <c r="B88" s="18" t="s">
        <v>573</v>
      </c>
      <c r="C88" s="18" t="s">
        <v>184</v>
      </c>
    </row>
    <row r="89" spans="1:3" x14ac:dyDescent="0.25">
      <c r="A89" s="18">
        <v>86</v>
      </c>
      <c r="B89" s="18" t="s">
        <v>574</v>
      </c>
      <c r="C89" s="18" t="s">
        <v>184</v>
      </c>
    </row>
    <row r="90" spans="1:3" x14ac:dyDescent="0.25">
      <c r="A90" s="18">
        <v>87</v>
      </c>
      <c r="B90" s="18" t="s">
        <v>575</v>
      </c>
      <c r="C90" s="18" t="s">
        <v>184</v>
      </c>
    </row>
    <row r="91" spans="1:3" x14ac:dyDescent="0.25">
      <c r="A91" s="18">
        <v>88</v>
      </c>
      <c r="B91" s="18" t="s">
        <v>576</v>
      </c>
      <c r="C91" s="18" t="s">
        <v>184</v>
      </c>
    </row>
    <row r="92" spans="1:3" x14ac:dyDescent="0.25">
      <c r="A92" s="18">
        <v>89</v>
      </c>
      <c r="B92" s="18" t="s">
        <v>577</v>
      </c>
      <c r="C92" s="18" t="s">
        <v>184</v>
      </c>
    </row>
    <row r="93" spans="1:3" x14ac:dyDescent="0.25">
      <c r="A93" s="18">
        <v>90</v>
      </c>
      <c r="B93" s="18" t="s">
        <v>578</v>
      </c>
      <c r="C93" s="18" t="s">
        <v>184</v>
      </c>
    </row>
    <row r="94" spans="1:3" x14ac:dyDescent="0.25">
      <c r="A94" s="18">
        <v>91</v>
      </c>
      <c r="B94" s="18" t="s">
        <v>579</v>
      </c>
      <c r="C94" s="18" t="s">
        <v>184</v>
      </c>
    </row>
    <row r="95" spans="1:3" x14ac:dyDescent="0.25">
      <c r="A95" s="18">
        <v>92</v>
      </c>
      <c r="B95" s="18" t="s">
        <v>580</v>
      </c>
      <c r="C95" s="18" t="s">
        <v>184</v>
      </c>
    </row>
    <row r="96" spans="1:3" x14ac:dyDescent="0.25">
      <c r="A96" s="18">
        <v>93</v>
      </c>
      <c r="B96" s="18" t="s">
        <v>581</v>
      </c>
      <c r="C96" s="18" t="s">
        <v>184</v>
      </c>
    </row>
    <row r="97" spans="1:3" x14ac:dyDescent="0.25">
      <c r="A97" s="18">
        <v>94</v>
      </c>
      <c r="B97" s="18" t="s">
        <v>582</v>
      </c>
      <c r="C97" s="18" t="s">
        <v>184</v>
      </c>
    </row>
    <row r="98" spans="1:3" x14ac:dyDescent="0.25">
      <c r="A98" s="18">
        <v>95</v>
      </c>
      <c r="B98" s="18" t="s">
        <v>583</v>
      </c>
      <c r="C98" s="18" t="s">
        <v>184</v>
      </c>
    </row>
    <row r="99" spans="1:3" x14ac:dyDescent="0.25">
      <c r="A99" s="18">
        <v>96</v>
      </c>
      <c r="B99" s="18" t="s">
        <v>584</v>
      </c>
      <c r="C99" s="18" t="s">
        <v>184</v>
      </c>
    </row>
    <row r="100" spans="1:3" x14ac:dyDescent="0.25">
      <c r="A100" s="18">
        <v>97</v>
      </c>
      <c r="B100" s="18" t="s">
        <v>585</v>
      </c>
      <c r="C100" s="18" t="s">
        <v>184</v>
      </c>
    </row>
    <row r="101" spans="1:3" x14ac:dyDescent="0.25">
      <c r="A101" s="18">
        <v>98</v>
      </c>
      <c r="B101" s="18" t="s">
        <v>586</v>
      </c>
      <c r="C101" s="18" t="s">
        <v>184</v>
      </c>
    </row>
    <row r="102" spans="1:3" x14ac:dyDescent="0.25">
      <c r="A102" s="18">
        <v>99</v>
      </c>
      <c r="B102" s="18" t="s">
        <v>587</v>
      </c>
      <c r="C102" s="18" t="s">
        <v>184</v>
      </c>
    </row>
    <row r="103" spans="1:3" x14ac:dyDescent="0.25">
      <c r="A103" s="18">
        <v>100</v>
      </c>
      <c r="B103" s="18" t="s">
        <v>588</v>
      </c>
      <c r="C103" s="18" t="s">
        <v>184</v>
      </c>
    </row>
    <row r="104" spans="1:3" x14ac:dyDescent="0.25">
      <c r="A104" s="18">
        <v>101</v>
      </c>
      <c r="B104" s="18" t="s">
        <v>589</v>
      </c>
      <c r="C104" s="18" t="s">
        <v>184</v>
      </c>
    </row>
    <row r="105" spans="1:3" x14ac:dyDescent="0.25">
      <c r="A105" s="18">
        <v>102</v>
      </c>
      <c r="B105" s="18" t="s">
        <v>590</v>
      </c>
      <c r="C105" s="18" t="s">
        <v>184</v>
      </c>
    </row>
    <row r="106" spans="1:3" x14ac:dyDescent="0.25">
      <c r="A106" s="18">
        <v>103</v>
      </c>
      <c r="B106" s="18" t="s">
        <v>591</v>
      </c>
      <c r="C106" s="18" t="s">
        <v>184</v>
      </c>
    </row>
    <row r="107" spans="1:3" x14ac:dyDescent="0.25">
      <c r="A107" s="18">
        <v>104</v>
      </c>
      <c r="B107" s="18" t="s">
        <v>592</v>
      </c>
      <c r="C107" s="18" t="s">
        <v>184</v>
      </c>
    </row>
    <row r="108" spans="1:3" x14ac:dyDescent="0.25">
      <c r="A108" s="18">
        <v>105</v>
      </c>
      <c r="B108" s="18" t="s">
        <v>593</v>
      </c>
      <c r="C108" s="18" t="s">
        <v>184</v>
      </c>
    </row>
    <row r="109" spans="1:3" x14ac:dyDescent="0.25">
      <c r="A109" s="18">
        <v>106</v>
      </c>
      <c r="B109" s="18" t="s">
        <v>594</v>
      </c>
      <c r="C109" s="18" t="s">
        <v>184</v>
      </c>
    </row>
    <row r="110" spans="1:3" x14ac:dyDescent="0.25">
      <c r="A110" s="18">
        <v>107</v>
      </c>
      <c r="B110" s="18" t="s">
        <v>595</v>
      </c>
      <c r="C110" s="18" t="s">
        <v>184</v>
      </c>
    </row>
    <row r="111" spans="1:3" x14ac:dyDescent="0.25">
      <c r="A111" s="18">
        <v>108</v>
      </c>
      <c r="B111" s="18" t="s">
        <v>596</v>
      </c>
      <c r="C111" s="18" t="s">
        <v>184</v>
      </c>
    </row>
    <row r="112" spans="1:3" x14ac:dyDescent="0.25">
      <c r="A112" s="18">
        <v>109</v>
      </c>
      <c r="B112" s="18" t="s">
        <v>597</v>
      </c>
      <c r="C112" s="18" t="s">
        <v>184</v>
      </c>
    </row>
    <row r="113" spans="1:3" x14ac:dyDescent="0.25">
      <c r="A113" s="18">
        <v>110</v>
      </c>
      <c r="B113" s="18" t="s">
        <v>598</v>
      </c>
      <c r="C113" s="18" t="s">
        <v>184</v>
      </c>
    </row>
    <row r="114" spans="1:3" x14ac:dyDescent="0.25">
      <c r="A114" s="18">
        <v>111</v>
      </c>
      <c r="B114" s="18" t="s">
        <v>599</v>
      </c>
      <c r="C114" s="18" t="s">
        <v>184</v>
      </c>
    </row>
    <row r="115" spans="1:3" x14ac:dyDescent="0.25">
      <c r="A115" s="18">
        <v>112</v>
      </c>
      <c r="B115" s="18" t="s">
        <v>600</v>
      </c>
      <c r="C115" s="18" t="s">
        <v>184</v>
      </c>
    </row>
    <row r="116" spans="1:3" x14ac:dyDescent="0.25">
      <c r="A116" s="18">
        <v>113</v>
      </c>
      <c r="B116" s="18" t="s">
        <v>601</v>
      </c>
      <c r="C116" s="18" t="s">
        <v>184</v>
      </c>
    </row>
    <row r="117" spans="1:3" x14ac:dyDescent="0.25">
      <c r="A117" s="18">
        <v>114</v>
      </c>
      <c r="B117" s="18" t="s">
        <v>602</v>
      </c>
      <c r="C117" s="18" t="s">
        <v>184</v>
      </c>
    </row>
    <row r="118" spans="1:3" x14ac:dyDescent="0.25">
      <c r="A118" s="18">
        <v>115</v>
      </c>
      <c r="B118" s="18" t="s">
        <v>603</v>
      </c>
      <c r="C118" s="18" t="s">
        <v>184</v>
      </c>
    </row>
    <row r="119" spans="1:3" x14ac:dyDescent="0.25">
      <c r="A119" s="18">
        <v>116</v>
      </c>
      <c r="B119" s="18" t="s">
        <v>604</v>
      </c>
      <c r="C119" s="18" t="s">
        <v>184</v>
      </c>
    </row>
    <row r="120" spans="1:3" x14ac:dyDescent="0.25">
      <c r="A120" s="18">
        <v>117</v>
      </c>
      <c r="B120" s="18" t="s">
        <v>605</v>
      </c>
      <c r="C120" s="18" t="s">
        <v>184</v>
      </c>
    </row>
    <row r="121" spans="1:3" x14ac:dyDescent="0.25">
      <c r="A121" s="18">
        <v>118</v>
      </c>
      <c r="B121" s="18" t="s">
        <v>606</v>
      </c>
      <c r="C121" s="18" t="s">
        <v>184</v>
      </c>
    </row>
    <row r="122" spans="1:3" x14ac:dyDescent="0.25">
      <c r="A122" s="18">
        <v>119</v>
      </c>
      <c r="B122" s="18" t="s">
        <v>607</v>
      </c>
      <c r="C122" s="18" t="s">
        <v>184</v>
      </c>
    </row>
    <row r="123" spans="1:3" x14ac:dyDescent="0.25">
      <c r="A123" s="18">
        <v>120</v>
      </c>
      <c r="B123" s="18" t="s">
        <v>608</v>
      </c>
      <c r="C123" s="18" t="s">
        <v>184</v>
      </c>
    </row>
    <row r="124" spans="1:3" x14ac:dyDescent="0.25">
      <c r="A124" s="18">
        <v>121</v>
      </c>
      <c r="B124" s="18" t="s">
        <v>609</v>
      </c>
      <c r="C124" s="18" t="s">
        <v>184</v>
      </c>
    </row>
    <row r="125" spans="1:3" x14ac:dyDescent="0.25">
      <c r="A125" s="18">
        <v>122</v>
      </c>
      <c r="B125" s="18" t="s">
        <v>610</v>
      </c>
      <c r="C125" s="18" t="s">
        <v>184</v>
      </c>
    </row>
    <row r="126" spans="1:3" x14ac:dyDescent="0.25">
      <c r="A126" s="18">
        <v>123</v>
      </c>
      <c r="B126" s="18" t="s">
        <v>611</v>
      </c>
      <c r="C126" s="18" t="s">
        <v>184</v>
      </c>
    </row>
    <row r="127" spans="1:3" x14ac:dyDescent="0.25">
      <c r="A127" s="18">
        <v>124</v>
      </c>
      <c r="B127" s="18" t="s">
        <v>612</v>
      </c>
      <c r="C127" s="18" t="s">
        <v>184</v>
      </c>
    </row>
    <row r="128" spans="1:3" x14ac:dyDescent="0.25">
      <c r="A128" s="18">
        <v>125</v>
      </c>
      <c r="B128" s="18" t="s">
        <v>613</v>
      </c>
      <c r="C128" s="18" t="s">
        <v>184</v>
      </c>
    </row>
    <row r="129" spans="1:3" x14ac:dyDescent="0.25">
      <c r="A129" s="18">
        <v>126</v>
      </c>
      <c r="B129" s="18" t="s">
        <v>614</v>
      </c>
      <c r="C129" s="18" t="s">
        <v>184</v>
      </c>
    </row>
    <row r="130" spans="1:3" x14ac:dyDescent="0.25">
      <c r="A130" s="18">
        <v>127</v>
      </c>
      <c r="B130" s="18" t="s">
        <v>615</v>
      </c>
      <c r="C130" s="18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Tabla_545170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cp:lastPrinted>2026-04-22T20:08:50Z</cp:lastPrinted>
  <dcterms:created xsi:type="dcterms:W3CDTF">2025-01-07T18:00:24Z</dcterms:created>
  <dcterms:modified xsi:type="dcterms:W3CDTF">2026-05-26T18:40:10Z</dcterms:modified>
</cp:coreProperties>
</file>