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ocuments\UNIDAD DE TRANSPARENCIA- 2024-2027\PNT-TRIMESTRES\2026\2° Abril-May-Jun\Registro Civil (P)\"/>
    </mc:Choice>
  </mc:AlternateContent>
  <bookViews>
    <workbookView xWindow="0" yWindow="0" windowWidth="28800" windowHeight="12015"/>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oja1" sheetId="15" r:id="rId10"/>
    <sheet name="Hidden_3_Tabla_519" sheetId="10" r:id="rId11"/>
    <sheet name="Tabla_520" sheetId="11" r:id="rId12"/>
    <sheet name="Hidden_1_Tabla_520" sheetId="12" r:id="rId13"/>
    <sheet name="Hidden_2_Tabla_520" sheetId="13" r:id="rId14"/>
    <sheet name="Hidden_3_Tabla_520" sheetId="14" r:id="rId15"/>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workbook>
</file>

<file path=xl/sharedStrings.xml><?xml version="1.0" encoding="utf-8"?>
<sst xmlns="http://schemas.openxmlformats.org/spreadsheetml/2006/main" count="638" uniqueCount="292">
  <si>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</si>
  <si>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</si>
  <si>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</si>
  <si>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</si>
  <si>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</si>
  <si>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</si>
  <si>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</si>
  <si>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</si>
  <si>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</si>
  <si>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</si>
  <si>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</si>
  <si>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</si>
  <si>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</si>
  <si>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</si>
  <si>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</si>
  <si>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</si>
  <si>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</si>
  <si>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</si>
  <si>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</si>
  <si>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</si>
  <si>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</si>
  <si>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</si>
  <si>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</si>
  <si>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</si>
  <si>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</si>
  <si>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</si>
  <si>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</si>
  <si>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</si>
  <si>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</si>
  <si>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</si>
  <si>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</si>
  <si>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</si>
  <si>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</si>
  <si>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</si>
  <si>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</si>
  <si>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</si>
  <si>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</si>
  <si>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</si>
  <si>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</si>
  <si>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</si>
  <si>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</si>
  <si>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</si>
  <si>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</si>
  <si>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</si>
  <si>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</si>
  <si>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</si>
  <si>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</si>
  <si>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</si>
  <si>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</si>
  <si>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</si>
  <si>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</si>
  <si>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</si>
  <si>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</si>
  <si>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</si>
  <si>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</si>
  <si>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</si>
  <si>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</si>
  <si>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</si>
  <si>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</si>
  <si>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</si>
  <si>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</si>
  <si>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</si>
  <si>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</si>
  <si>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</si>
  <si>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</si>
  <si>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</si>
  <si>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</si>
  <si>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</si>
  <si>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</si>
  <si>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</si>
  <si>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</si>
  <si>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</si>
  <si>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</si>
  <si>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</si>
  <si>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</si>
  <si>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</si>
  <si>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</si>
  <si>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</si>
  <si>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</si>
  <si>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</si>
  <si>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</si>
  <si>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</si>
  <si>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</si>
  <si>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</si>
  <si>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</si>
  <si>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</si>
  <si>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</si>
  <si>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</si>
  <si>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</si>
  <si>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</si>
  <si>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</si>
  <si>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</si>
  <si>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</si>
  <si>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</si>
  <si>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</si>
  <si>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</si>
  <si>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</si>
  <si>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</si>
  <si>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</si>
  <si>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</si>
  <si>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</si>
  <si>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</si>
  <si>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</si>
  <si>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</si>
  <si>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</si>
  <si>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</si>
  <si>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</si>
  <si>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</si>
  <si>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</si>
  <si>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</si>
  <si>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</si>
  <si>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</si>
  <si>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</si>
  <si>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</si>
  <si>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</si>
  <si>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</si>
  <si>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</si>
  <si>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</si>
  <si>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</si>
  <si>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</si>
  <si>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</si>
  <si>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</si>
  <si>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</si>
  <si>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</si>
  <si>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</si>
  <si>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</si>
  <si>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</si>
  <si>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</si>
  <si>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</si>
  <si>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</si>
  <si>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</si>
  <si>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</si>
  <si>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</si>
  <si>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</si>
  <si>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</si>
  <si>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</si>
  <si>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</si>
  <si>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</si>
  <si>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</si>
  <si>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</si>
  <si>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</si>
  <si>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</si>
  <si>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</si>
  <si>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</si>
  <si>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</si>
  <si>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</si>
  <si>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</si>
  <si>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</si>
  <si>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</si>
  <si>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</si>
  <si>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</si>
  <si>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</si>
  <si>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</si>
  <si>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</si>
  <si>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</si>
  <si>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</si>
  <si>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</si>
  <si>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</si>
  <si>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</si>
  <si>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</si>
  <si>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</si>
  <si>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</si>
  <si>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</si>
  <si>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</si>
  <si>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</si>
  <si>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</si>
  <si>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</si>
  <si>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</si>
  <si>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</si>
  <si>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</si>
  <si>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</si>
  <si>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</si>
  <si>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</si>
  <si>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</si>
  <si>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</si>
  <si>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</si>
  <si>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</si>
  <si>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</si>
  <si>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</si>
  <si>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</si>
  <si>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</si>
  <si>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</si>
  <si>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</si>
  <si>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</si>
  <si>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</si>
  <si>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</si>
  <si>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</si>
  <si>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</si>
  <si>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</si>
  <si>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</si>
  <si>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</si>
  <si>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</si>
  <si>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</si>
  <si>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</si>
  <si>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</si>
  <si>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</si>
  <si>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</si>
  <si>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</si>
  <si>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</si>
  <si>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</si>
  <si>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</si>
  <si>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</si>
  <si>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</si>
  <si>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</si>
  <si>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</si>
  <si>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</si>
  <si>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</si>
  <si>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</si>
  <si>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</si>
  <si>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</si>
  <si>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</si>
  <si>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</si>
  <si>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</si>
  <si>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</si>
  <si>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</si>
  <si>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</si>
  <si>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</si>
  <si>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</si>
  <si>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</si>
  <si>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</si>
  <si>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</si>
  <si>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</si>
  <si>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</si>
  <si>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</si>
  <si>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</si>
  <si>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</si>
  <si>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</si>
  <si>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</si>
  <si>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</si>
  <si>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</si>
  <si>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</si>
  <si>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</si>
  <si>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</si>
  <si>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</si>
  <si>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</si>
  <si>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</si>
  <si>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</si>
  <si>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</si>
  <si>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</si>
  <si>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</si>
  <si>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</si>
  <si>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</si>
  <si>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</si>
  <si>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</si>
  <si>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</si>
  <si>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</si>
  <si>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</si>
  <si>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</si>
  <si>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</si>
  <si>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</si>
  <si>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</si>
  <si>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</si>
  <si>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</si>
  <si>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</si>
  <si>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</si>
  <si>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</si>
  <si>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</si>
  <si>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Registro de Nacimientos en tiempo (menor a 6 años)</t>
  </si>
  <si>
    <t xml:space="preserve">Registro de Defunciones </t>
  </si>
  <si>
    <t>Registro de Matrimonios</t>
  </si>
  <si>
    <t>Registro de Divorcios</t>
  </si>
  <si>
    <t xml:space="preserve">Reconocimiento de hijos </t>
  </si>
  <si>
    <t xml:space="preserve">Constancia de solteria </t>
  </si>
  <si>
    <t>Inscripciones de nacimiento</t>
  </si>
  <si>
    <t xml:space="preserve">Poblacion en general </t>
  </si>
  <si>
    <t>Presencial</t>
  </si>
  <si>
    <t>https://file.notion.so/f/f/2d8fcc5c-35f1-4060-87ae-c9082d44ae5c/9e32aac6-6c50-4ccc-a03f-4784efa99d6d/NACIMIENTOS.pdf?table=block&amp;id=b7c9095b-628f-41e1-915f-9eb24b27a492&amp;spaceId=2d8fcc5c-35f1-4060-87ae-c9082d44ae5c&amp;expirationTimestamp=1729252800000&amp;signature=WefD7FLgLpHjL33IVe01mJvVNEEamKg4nctrNB5z0LA</t>
  </si>
  <si>
    <t>https://file.notion.so/f/f/2d8fcc5c-35f1-4060-87ae-c9082d44ae5c/a1150db5-998d-471a-889c-c874142906f9/DEFUNCION.pdf?table=block&amp;id=3c613ee4-b386-416a-9462-c1b30e9ca866&amp;spaceId=2d8fcc5c-35f1-4060-87ae-c9082d44ae5c&amp;expirationTimestamp=1729252800000&amp;signature=_y-k1cm_tLoE_35YyB3Wx-0DMX-OBLW_09a_Z5_Yx64</t>
  </si>
  <si>
    <t>https://file.notion.so/f/f/2d8fcc5c-35f1-4060-87ae-c9082d44ae5c/b847185e-ba15-4ef2-aaed-5eb1919916ec/MATRIMONIO.pdf?table=block&amp;id=49d5b12e-9382-49b7-b969-2e9c464949c3&amp;spaceId=2d8fcc5c-35f1-4060-87ae-c9082d44ae5c&amp;expirationTimestamp=1729252800000&amp;signature=izluIgUE5u0T81hTgV0uPF07vuh9yhOz-TVcbz5unwI</t>
  </si>
  <si>
    <t>https://file.notion.so/f/f/2d8fcc5c-35f1-4060-87ae-c9082d44ae5c/a04f8ebc-f988-439c-bc7b-74fd8e897eea/DIVORCIO.pdf?table=block&amp;id=c3842a4e-92ec-4a8d-8a72-1a22e891fd1a&amp;spaceId=2d8fcc5c-35f1-4060-87ae-c9082d44ae5c&amp;expirationTimestamp=1729252800000&amp;signature=-ixIKzL58BAoM_ghA-sQW2B2MdDYc5yZocbI7NanwIE</t>
  </si>
  <si>
    <t>https://file.notion.so/f/f/2d8fcc5c-35f1-4060-87ae-c9082d44ae5c/8634e324-d97c-4a78-8f0d-41f5979a8988/RECONOCIMIENTO_DE_HIJOS.pdf?table=block&amp;id=4bf8e0a2-cedf-46fa-893d-33519647c652&amp;spaceId=2d8fcc5c-35f1-4060-87ae-c9082d44ae5c&amp;expirationTimestamp=1729252800000&amp;signature=ws2SRimSP71NyJgS97BIq6mqWPNoT9n9Pcfi4GkbRxM</t>
  </si>
  <si>
    <t>https://file.notion.so/f/f/2d8fcc5c-35f1-4060-87ae-c9082d44ae5c/1c253fdc-a8ea-4d00-8a69-bb7c58ced6ca/CONSTANCIA_DE_SOLTERIA.pdf?table=block&amp;id=ca3a9c79-0e79-4024-8d33-bf4d4bc7b8cd&amp;spaceId=2d8fcc5c-35f1-4060-87ae-c9082d44ae5c&amp;expirationTimestamp=1729252800000&amp;signature=Ydj3WINdpS3a2Yv-zBmJ2Fs4muWQzSYVl6v0t59YNMs</t>
  </si>
  <si>
    <t>https://file.notion.so/f/f/2d8fcc5c-35f1-4060-87ae-c9082d44ae5c/f7fad6fa-f7d7-429e-9c89-237ac88908fb/INSCRIPCIONES_DE_HIJOS.pdf?table=block&amp;id=a06cbf08-5418-4dd4-8d18-da4bb7675f50&amp;spaceId=2d8fcc5c-35f1-4060-87ae-c9082d44ae5c&amp;expirationTimestamp=1729252800000&amp;signature=44ZfHF7ZRnGGnpbO2gufYRuTDmP-UZmZWpW8JIrkKSA</t>
  </si>
  <si>
    <t xml:space="preserve">Respuesta inmediata </t>
  </si>
  <si>
    <t>6 meses</t>
  </si>
  <si>
    <t xml:space="preserve">Sin vigencia </t>
  </si>
  <si>
    <t xml:space="preserve">REGISTRO CIVIL, H. AYUNTAMIENTO DE MINATITLAN. </t>
  </si>
  <si>
    <t>Gratuito</t>
  </si>
  <si>
    <t>Codigo Civil del Estado de Colima, Codigo Federal</t>
  </si>
  <si>
    <t>En archivo</t>
  </si>
  <si>
    <t>Oficinas de Registro Civil</t>
  </si>
  <si>
    <t>PORTAL ZARAGOZA</t>
  </si>
  <si>
    <t>CENTRO</t>
  </si>
  <si>
    <t>MINATITLÁN</t>
  </si>
  <si>
    <t>0001</t>
  </si>
  <si>
    <t>008</t>
  </si>
  <si>
    <t>06</t>
  </si>
  <si>
    <t xml:space="preserve">9:00 AM- 3:00 PM </t>
  </si>
  <si>
    <t>H. AYUNTAMIENTO DE MINATITLAN, COLIMA.</t>
  </si>
  <si>
    <t>314-3360090</t>
  </si>
  <si>
    <t>MINATITLAN</t>
  </si>
  <si>
    <t xml:space="preserve">MINATITLAN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</si>
</sst>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2"/>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xf numFmtId="14" fontId="0" fillId="0" borderId="0" xfId="0" applyNumberFormat="1" applyAlignment="1">
      <alignment horizontal="right"/>
    </xf>
    <xf numFmtId="14" fontId="0" fillId="0" borderId="1" xfId="0" applyNumberFormat="1" applyBorder="1"/>
    <xf numFmtId="0" fontId="0" fillId="0" borderId="0" xfId="0" applyAlignment="1">
      <alignment wrapText="1"/>
    </xf>
    <xf numFmtId="0" fontId="3" fillId="0" borderId="0" xfId="1" applyAlignment="1">
      <alignment wrapText="1"/>
    </xf>
    <xf numFmtId="0" fontId="3" fillId="0" borderId="0" xfId="1"/>
    <xf numFmtId="0" fontId="3" fillId="0" borderId="0" xfId="1" applyAlignment="1">
      <alignment horizontal="left" vertical="top" wrapText="1"/>
    </xf>
    <xf numFmtId="0" fontId="0" fillId="0" borderId="0" xfId="0" applyAlignment="1">
      <alignment horizontal="center"/>
    </xf>
    <xf numFmtId="4" fontId="0" fillId="0" borderId="0" xfId="0" applyNumberFormat="1" applyAlignment="1">
      <alignment horizontal="center"/>
    </xf>
    <xf numFmtId="49" fontId="4" fillId="0" borderId="0" xfId="0" applyNumberFormat="1" applyFont="1" applyAlignment="1">
      <alignment horizontal="center"/>
    </xf>
    <xf numFmtId="49" fontId="0" fillId="0" borderId="0" xfId="0" applyNumberFormat="1"/>
    <xf numFmtId="0" fontId="0" fillId="0" borderId="1" xfId="0" applyBorder="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ile.notion.so/f/f/2d8fcc5c-35f1-4060-87ae-c9082d44ae5c/9e32aac6-6c50-4ccc-a03f-4784efa99d6d/NACIMIENTOS.pdf?table=block&amp;id=b7c9095b-628f-41e1-915f-9eb24b27a492&amp;spaceId=2d8fcc5c-35f1-4060-87ae-c9082d44ae5c&amp;expirationTimestamp=1729252800000&amp;signature=WefD7FLgLpHjL33IVe01mJvVNEEamKg4nctrNB5z0L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
  <sheetViews>
    <sheetView tabSelected="1" topLeftCell="A2" workbookViewId="0">
      <selection activeCell="A15" sqref="A15:XFD1048576"/>
    </sheetView>
  </sheetViews>
  <sheetFormatPr baseColWidth="10" defaultColWidth="9.140625" defaultRowHeight="15" x14ac:dyDescent="0.25"/>
  <cols>
    <col min="1" max="1" width="8" bestFit="1" customWidth="1"/>
    <col min="2" max="2" width="36.42578125" customWidth="1"/>
    <col min="3" max="3" width="38.5703125"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15" t="s">
        <v>1</v>
      </c>
      <c r="B2" s="16"/>
      <c r="C2" s="16"/>
      <c r="D2" s="15" t="s">
        <v>2</v>
      </c>
      <c r="E2" s="16"/>
      <c r="F2" s="16"/>
      <c r="G2" s="15" t="s">
        <v>3</v>
      </c>
      <c r="H2" s="16"/>
      <c r="I2" s="16"/>
    </row>
    <row r="3" spans="1:28" x14ac:dyDescent="0.25">
      <c r="A3" s="17" t="s">
        <v>4</v>
      </c>
      <c r="B3" s="16"/>
      <c r="C3" s="16"/>
      <c r="D3" s="17" t="s">
        <v>5</v>
      </c>
      <c r="E3" s="16"/>
      <c r="F3" s="16"/>
      <c r="G3" s="17" t="s">
        <v>6</v>
      </c>
      <c r="H3" s="16"/>
      <c r="I3" s="16"/>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s="3">
        <v>2026</v>
      </c>
      <c r="B8" s="4">
        <v>46113</v>
      </c>
      <c r="C8" s="5">
        <v>46203</v>
      </c>
      <c r="D8" s="6" t="s">
        <v>257</v>
      </c>
      <c r="E8" s="6" t="s">
        <v>257</v>
      </c>
      <c r="F8" t="s">
        <v>264</v>
      </c>
      <c r="G8" t="s">
        <v>265</v>
      </c>
      <c r="H8" s="7" t="s">
        <v>266</v>
      </c>
      <c r="I8" s="3"/>
      <c r="J8" s="3"/>
      <c r="K8" s="3"/>
      <c r="L8" t="s">
        <v>273</v>
      </c>
      <c r="M8" s="10" t="s">
        <v>274</v>
      </c>
      <c r="N8" s="3"/>
      <c r="O8" t="s">
        <v>275</v>
      </c>
      <c r="P8" s="10">
        <v>1</v>
      </c>
      <c r="Q8" s="10" t="s">
        <v>277</v>
      </c>
      <c r="R8" s="3"/>
      <c r="S8" s="14">
        <v>1</v>
      </c>
      <c r="T8" t="s">
        <v>278</v>
      </c>
      <c r="U8" s="3"/>
      <c r="V8" t="s">
        <v>279</v>
      </c>
      <c r="W8" s="3"/>
      <c r="X8" s="10">
        <v>1</v>
      </c>
      <c r="Y8" s="3"/>
      <c r="Z8" t="s">
        <v>280</v>
      </c>
      <c r="AA8" s="5">
        <v>46203</v>
      </c>
      <c r="AB8" s="3"/>
    </row>
    <row r="9" spans="1:28" ht="75" x14ac:dyDescent="0.25">
      <c r="A9" s="3">
        <v>2026</v>
      </c>
      <c r="B9" s="4">
        <v>46113</v>
      </c>
      <c r="C9" s="5">
        <v>46203</v>
      </c>
      <c r="D9" t="s">
        <v>258</v>
      </c>
      <c r="E9" t="s">
        <v>258</v>
      </c>
      <c r="F9" t="s">
        <v>264</v>
      </c>
      <c r="G9" t="s">
        <v>265</v>
      </c>
      <c r="H9" s="7" t="s">
        <v>267</v>
      </c>
      <c r="I9" s="3"/>
      <c r="J9" s="3"/>
      <c r="K9" s="3"/>
      <c r="L9" t="s">
        <v>273</v>
      </c>
      <c r="N9" s="3"/>
      <c r="O9" t="s">
        <v>275</v>
      </c>
      <c r="P9" s="10">
        <v>1</v>
      </c>
      <c r="Q9" s="10" t="s">
        <v>277</v>
      </c>
      <c r="R9" s="3"/>
      <c r="S9" s="10">
        <v>1</v>
      </c>
      <c r="T9" t="s">
        <v>278</v>
      </c>
      <c r="U9" s="3"/>
      <c r="V9" t="s">
        <v>279</v>
      </c>
      <c r="W9" s="3"/>
      <c r="X9" s="10">
        <v>1</v>
      </c>
      <c r="Y9" s="3"/>
      <c r="Z9" t="s">
        <v>280</v>
      </c>
      <c r="AA9" s="5">
        <v>46203</v>
      </c>
      <c r="AB9" s="3"/>
    </row>
    <row r="10" spans="1:28" ht="75" x14ac:dyDescent="0.25">
      <c r="A10" s="3">
        <v>2026</v>
      </c>
      <c r="B10" s="4">
        <v>46113</v>
      </c>
      <c r="C10" s="5">
        <v>46203</v>
      </c>
      <c r="D10" t="s">
        <v>259</v>
      </c>
      <c r="E10" t="s">
        <v>259</v>
      </c>
      <c r="F10" t="s">
        <v>264</v>
      </c>
      <c r="G10" t="s">
        <v>265</v>
      </c>
      <c r="H10" s="7" t="s">
        <v>268</v>
      </c>
      <c r="I10" s="3"/>
      <c r="J10" s="3"/>
      <c r="K10" s="3"/>
      <c r="L10" t="s">
        <v>273</v>
      </c>
      <c r="N10" s="3"/>
      <c r="O10" t="s">
        <v>275</v>
      </c>
      <c r="P10" s="10">
        <v>1</v>
      </c>
      <c r="Q10" s="11">
        <v>1290.4100000000001</v>
      </c>
      <c r="R10" s="3"/>
      <c r="S10" s="10">
        <v>1</v>
      </c>
      <c r="T10" t="s">
        <v>278</v>
      </c>
      <c r="U10" s="3"/>
      <c r="V10" t="s">
        <v>279</v>
      </c>
      <c r="W10" s="3"/>
      <c r="X10" s="10">
        <v>1</v>
      </c>
      <c r="Y10" s="3"/>
      <c r="Z10" t="s">
        <v>280</v>
      </c>
      <c r="AA10" s="5">
        <v>46203</v>
      </c>
      <c r="AB10" s="3"/>
    </row>
    <row r="11" spans="1:28" x14ac:dyDescent="0.25">
      <c r="A11" s="3">
        <v>2026</v>
      </c>
      <c r="B11" s="4">
        <v>46113</v>
      </c>
      <c r="C11" s="5">
        <v>46203</v>
      </c>
      <c r="D11" t="s">
        <v>260</v>
      </c>
      <c r="E11" t="s">
        <v>260</v>
      </c>
      <c r="F11" t="s">
        <v>264</v>
      </c>
      <c r="G11" t="s">
        <v>265</v>
      </c>
      <c r="H11" s="8" t="s">
        <v>269</v>
      </c>
      <c r="I11" s="3"/>
      <c r="J11" s="3"/>
      <c r="K11" s="3"/>
      <c r="L11" t="s">
        <v>273</v>
      </c>
      <c r="N11" s="3"/>
      <c r="O11" t="s">
        <v>275</v>
      </c>
      <c r="P11" s="10">
        <v>1</v>
      </c>
      <c r="Q11" s="11">
        <v>1876.96</v>
      </c>
      <c r="R11" s="3"/>
      <c r="S11" s="10">
        <v>1</v>
      </c>
      <c r="T11" t="s">
        <v>278</v>
      </c>
      <c r="U11" s="3"/>
      <c r="V11" t="s">
        <v>279</v>
      </c>
      <c r="W11" s="3"/>
      <c r="X11" s="10">
        <v>1</v>
      </c>
      <c r="Y11" s="3"/>
      <c r="Z11" t="s">
        <v>280</v>
      </c>
      <c r="AA11" s="5">
        <v>46203</v>
      </c>
      <c r="AB11" s="3"/>
    </row>
    <row r="12" spans="1:28" ht="75" x14ac:dyDescent="0.25">
      <c r="A12" s="3">
        <v>2026</v>
      </c>
      <c r="B12" s="4">
        <v>46113</v>
      </c>
      <c r="C12" s="5">
        <v>46203</v>
      </c>
      <c r="D12" t="s">
        <v>261</v>
      </c>
      <c r="E12" t="s">
        <v>261</v>
      </c>
      <c r="F12" t="s">
        <v>264</v>
      </c>
      <c r="G12" t="s">
        <v>265</v>
      </c>
      <c r="H12" s="7" t="s">
        <v>270</v>
      </c>
      <c r="I12" s="3"/>
      <c r="J12" s="3"/>
      <c r="K12" s="3"/>
      <c r="L12" t="s">
        <v>273</v>
      </c>
      <c r="N12" s="3"/>
      <c r="O12" t="s">
        <v>275</v>
      </c>
      <c r="P12" s="10">
        <v>1</v>
      </c>
      <c r="Q12" s="10">
        <v>351.93</v>
      </c>
      <c r="R12" s="3"/>
      <c r="S12" s="10">
        <v>1</v>
      </c>
      <c r="T12" t="s">
        <v>278</v>
      </c>
      <c r="U12" s="3"/>
      <c r="V12" t="s">
        <v>279</v>
      </c>
      <c r="W12" s="3"/>
      <c r="X12" s="10">
        <v>1</v>
      </c>
      <c r="Y12" s="3"/>
      <c r="Z12" t="s">
        <v>280</v>
      </c>
      <c r="AA12" s="5">
        <v>46203</v>
      </c>
      <c r="AB12" s="3"/>
    </row>
    <row r="13" spans="1:28" x14ac:dyDescent="0.25">
      <c r="A13" s="3">
        <v>2026</v>
      </c>
      <c r="B13" s="4">
        <v>46113</v>
      </c>
      <c r="C13" s="5">
        <v>46203</v>
      </c>
      <c r="D13" t="s">
        <v>262</v>
      </c>
      <c r="E13" t="s">
        <v>262</v>
      </c>
      <c r="F13" t="s">
        <v>264</v>
      </c>
      <c r="G13" t="s">
        <v>265</v>
      </c>
      <c r="H13" s="8" t="s">
        <v>271</v>
      </c>
      <c r="I13" s="3"/>
      <c r="J13" s="3"/>
      <c r="K13" s="3"/>
      <c r="L13" t="s">
        <v>273</v>
      </c>
      <c r="N13" s="3"/>
      <c r="O13" t="s">
        <v>275</v>
      </c>
      <c r="P13" s="10">
        <v>1</v>
      </c>
      <c r="Q13" s="11">
        <v>117.31</v>
      </c>
      <c r="R13" s="3"/>
      <c r="S13" s="10">
        <v>1</v>
      </c>
      <c r="T13" t="s">
        <v>278</v>
      </c>
      <c r="U13" s="3"/>
      <c r="V13" t="s">
        <v>279</v>
      </c>
      <c r="W13" s="3"/>
      <c r="X13" s="10">
        <v>1</v>
      </c>
      <c r="Y13" s="3"/>
      <c r="Z13" t="s">
        <v>280</v>
      </c>
      <c r="AA13" s="5">
        <v>46203</v>
      </c>
      <c r="AB13" s="3"/>
    </row>
    <row r="14" spans="1:28" ht="75" x14ac:dyDescent="0.25">
      <c r="A14" s="3">
        <v>2026</v>
      </c>
      <c r="B14" s="4">
        <v>46113</v>
      </c>
      <c r="C14" s="5">
        <v>46203</v>
      </c>
      <c r="D14" t="s">
        <v>263</v>
      </c>
      <c r="E14" t="s">
        <v>263</v>
      </c>
      <c r="F14" t="s">
        <v>264</v>
      </c>
      <c r="G14" t="s">
        <v>265</v>
      </c>
      <c r="H14" s="9" t="s">
        <v>272</v>
      </c>
      <c r="I14" s="3"/>
      <c r="J14" s="3"/>
      <c r="K14" s="3"/>
      <c r="L14" t="s">
        <v>273</v>
      </c>
      <c r="N14" s="3"/>
      <c r="O14" t="s">
        <v>275</v>
      </c>
      <c r="P14" s="10">
        <v>1</v>
      </c>
      <c r="Q14" s="10">
        <v>938.48</v>
      </c>
      <c r="R14" s="3"/>
      <c r="S14" s="10">
        <v>1</v>
      </c>
      <c r="T14" t="s">
        <v>278</v>
      </c>
      <c r="U14" s="3"/>
      <c r="V14" t="s">
        <v>279</v>
      </c>
      <c r="W14" s="3"/>
      <c r="X14" s="10">
        <v>1</v>
      </c>
      <c r="Y14" s="3"/>
      <c r="Z14" t="s">
        <v>280</v>
      </c>
      <c r="AA14" s="5">
        <v>46203</v>
      </c>
      <c r="AB14" s="3"/>
    </row>
  </sheetData>
  <mergeCells count="7">
    <mergeCell ref="A6:AB6"/>
    <mergeCell ref="A2:C2"/>
    <mergeCell ref="D2:F2"/>
    <mergeCell ref="G2:I2"/>
    <mergeCell ref="A3:C3"/>
    <mergeCell ref="D3:F3"/>
    <mergeCell ref="G3:I3"/>
  </mergeCells>
  <hyperlinks>
    <hyperlink ref="H8" r:id="rId1" display="https://file.notion.so/f/f/2d8fcc5c-35f1-4060-87ae-c9082d44ae5c/9e32aac6-6c50-4ccc-a03f-4784efa99d6d/NACIMIENTOS.pdf?table=block&amp;id=b7c9095b-628f-41e1-915f-9eb24b27a492&amp;spaceId=2d8fcc5c-35f1-4060-87ae-c9082d44ae5c&amp;expirationTimestamp=1729252800000&amp;signature=WefD7FLgLpHjL33IVe01mJvVNEEamKg4nctrNB5z0LA"/>
    <hyperlink ref="H9" display="https://file.notion.so/f/f/2d8fcc5c-35f1-4060-87ae-c9082d44ae5c/a1150db5-998d-471a-889c-c874142906f9/DEFUNCION.pdf?table=block&amp;id=3c613ee4-b386-416a-9462-c1b30e9ca866&amp;spaceId=2d8fcc5c-35f1-4060-87ae-c9082d44ae5c&amp;expirationTimestamp=1729252800000&amp;signature"/>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XFD104857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v>1</v>
      </c>
      <c r="B4" t="s">
        <v>289</v>
      </c>
      <c r="D4" t="s">
        <v>114</v>
      </c>
      <c r="E4" t="s">
        <v>281</v>
      </c>
      <c r="F4">
        <v>3</v>
      </c>
      <c r="J4" s="13" t="s">
        <v>285</v>
      </c>
      <c r="K4" t="s">
        <v>290</v>
      </c>
      <c r="L4" s="13" t="s">
        <v>285</v>
      </c>
      <c r="M4" t="s">
        <v>291</v>
      </c>
      <c r="N4" s="13" t="s">
        <v>286</v>
      </c>
      <c r="O4" t="s">
        <v>181</v>
      </c>
      <c r="P4">
        <v>28750</v>
      </c>
    </row>
  </sheetData>
  <dataValidations count="3">
    <dataValidation type="list" allowBlank="1" showErrorMessage="1" sqref="D4">
      <formula1>Hidden_1_Tabla_5203</formula1>
    </dataValidation>
    <dataValidation type="list" allowBlank="1" showErrorMessage="1" sqref="H4">
      <formula1>Hidden_2_Tabla_5207</formula1>
    </dataValidation>
    <dataValidation type="list" allowBlank="1" showErrorMessage="1" sqref="O4">
      <formula1>Hidden_3_Tabla_52014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15.75" x14ac:dyDescent="0.25">
      <c r="A4">
        <v>1</v>
      </c>
      <c r="B4" t="s">
        <v>276</v>
      </c>
      <c r="C4" t="s">
        <v>114</v>
      </c>
      <c r="D4" t="s">
        <v>281</v>
      </c>
      <c r="E4">
        <v>3</v>
      </c>
      <c r="G4" t="s">
        <v>140</v>
      </c>
      <c r="H4" t="s">
        <v>282</v>
      </c>
      <c r="I4" s="12" t="s">
        <v>284</v>
      </c>
      <c r="J4" t="s">
        <v>283</v>
      </c>
      <c r="K4" s="13" t="s">
        <v>285</v>
      </c>
      <c r="L4" t="s">
        <v>283</v>
      </c>
      <c r="M4" s="13" t="s">
        <v>286</v>
      </c>
      <c r="N4" t="s">
        <v>181</v>
      </c>
      <c r="O4">
        <v>28750</v>
      </c>
      <c r="S4" t="s">
        <v>287</v>
      </c>
    </row>
  </sheetData>
  <dataValidations count="3">
    <dataValidation type="list" allowBlank="1" showErrorMessage="1" sqref="C4">
      <formula1>Hidden_1_Tabla_5122</formula1>
    </dataValidation>
    <dataValidation type="list" allowBlank="1" showErrorMessage="1" sqref="G4">
      <formula1>Hidden_2_Tabla_5126</formula1>
    </dataValidation>
    <dataValidation type="list" allowBlank="1" showErrorMessage="1" sqref="N4">
      <formula1>Hidden_3_Tabla_51213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XFD104857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A4" sqref="A4:XFD104857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F1" sqref="F1"/>
    </sheetView>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Hoja1</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2026-06-29T18:59:44Z</dcterms:created>
  <dcterms:modified xsi:type="dcterms:W3CDTF">2026-08-13T16:20:44Z</dcterms:modified>
</cp:coreProperties>
</file>