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ág.web- TRIMESTRES\2025\1er Enero-Feb-Marz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174" sheetId="13" r:id="rId13"/>
    <sheet name="Hidden_1_Tabla_576174" sheetId="14" r:id="rId14"/>
    <sheet name="Tabla_576201" sheetId="15" r:id="rId15"/>
    <sheet name="Hidden_1_Tabla_576201" sheetId="16" r:id="rId16"/>
    <sheet name="Tabla_576202" sheetId="17" r:id="rId17"/>
    <sheet name="Hidden_1_Tabla_576202" sheetId="18" r:id="rId18"/>
    <sheet name="Tabla_576203" sheetId="19" r:id="rId19"/>
    <sheet name="Hidden_1_Tabla_576203" sheetId="20" r:id="rId20"/>
    <sheet name="Tabla_576171" sheetId="21" r:id="rId21"/>
    <sheet name="Tabla_576205" sheetId="23" r:id="rId22"/>
    <sheet name="Tabla_576204" sheetId="22" r:id="rId23"/>
  </sheets>
  <definedNames>
    <definedName name="Hidden_1_Tabla_5761744">Hidden_1_Tabla_576174!$A$1:$A$2</definedName>
    <definedName name="Hidden_1_Tabla_5762014">Hidden_1_Tabla_576201!$A$1:$A$2</definedName>
    <definedName name="Hidden_1_Tabla_5762024">Hidden_1_Tabla_576202!$A$1:$A$2</definedName>
    <definedName name="Hidden_1_Tabla_5762034">Hidden_1_Tabla_576203!$A$1:$A$2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<sst xmlns="http://schemas.openxmlformats.org/spreadsheetml/2006/main" count="1541" uniqueCount="514">
  <si>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</si>
  <si>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</si>
  <si>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</si>
  <si>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</si>
  <si>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</si>
  <si>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</si>
  <si>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</si>
  <si>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</si>
  <si>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</si>
  <si>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</si>
  <si>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</si>
  <si>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</si>
  <si>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</si>
  <si>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</si>
  <si>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</si>
  <si>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</si>
  <si>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</si>
  <si>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</si>
  <si>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</si>
  <si>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</si>
  <si>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</si>
  <si>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</si>
  <si>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</si>
  <si>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</si>
  <si>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</si>
  <si>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</si>
  <si>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</si>
  <si>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</si>
  <si>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</si>
  <si>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</si>
  <si>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</si>
  <si>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</si>
  <si>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</si>
  <si>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</si>
  <si>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</si>
  <si>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</si>
  <si>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</si>
  <si>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</si>
  <si>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</si>
  <si>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</si>
  <si>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</si>
  <si>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</si>
  <si>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</si>
  <si>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</si>
  <si>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</si>
  <si>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</si>
  <si>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</si>
  <si>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</si>
  <si>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</si>
  <si>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</si>
  <si>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</si>
  <si>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</si>
  <si>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</si>
  <si>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</si>
  <si>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</si>
  <si>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</si>
  <si>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</si>
  <si>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</si>
  <si>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</si>
  <si>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</si>
  <si>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</si>
  <si>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</si>
  <si>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</si>
  <si>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</si>
  <si>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</si>
  <si>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</si>
  <si>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</si>
  <si>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</si>
  <si>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</si>
  <si>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</si>
  <si>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</si>
  <si>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</si>
  <si>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</si>
  <si>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</si>
  <si>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</si>
  <si>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</si>
  <si>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</si>
  <si>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</si>
  <si>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</si>
  <si>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</si>
  <si>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</si>
  <si>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</si>
  <si>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</si>
  <si>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</si>
  <si>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</si>
  <si>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</si>
  <si>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</si>
  <si>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</si>
  <si>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</si>
  <si>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</si>
  <si>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</si>
  <si>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</si>
  <si>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</si>
  <si>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</si>
  <si>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</si>
  <si>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</si>
  <si>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</si>
  <si>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</si>
  <si>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</si>
  <si>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</si>
  <si>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</si>
  <si>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</si>
  <si>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</si>
  <si>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</si>
  <si>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</si>
  <si>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</si>
  <si>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</si>
  <si>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</si>
  <si>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</si>
  <si>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</si>
  <si>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</si>
  <si>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</si>
  <si>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</si>
  <si>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</si>
  <si>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</si>
  <si>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</si>
  <si>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</si>
  <si>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</si>
  <si>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</si>
  <si>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</si>
  <si>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</si>
  <si>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</si>
  <si>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</si>
  <si>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</si>
  <si>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</si>
  <si>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</si>
  <si>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</si>
  <si>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</si>
  <si>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</si>
  <si>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</si>
  <si>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</si>
  <si>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</si>
  <si>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</si>
  <si>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</si>
  <si>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</si>
  <si>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</si>
  <si>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</si>
  <si>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</si>
  <si>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</si>
  <si>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</si>
  <si>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</si>
  <si>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</si>
  <si>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</si>
  <si>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</si>
  <si>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</si>
  <si>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</si>
  <si>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</si>
  <si>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</si>
  <si>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</si>
  <si>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</si>
  <si>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</si>
  <si>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</si>
  <si>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</si>
  <si>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</si>
  <si>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</si>
  <si>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</si>
  <si>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</si>
  <si>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</si>
  <si>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</si>
  <si>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</si>
  <si>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</si>
  <si>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</si>
  <si>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</si>
  <si>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</si>
  <si>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</si>
  <si>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</si>
  <si>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</si>
  <si>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</si>
  <si>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</si>
  <si>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</si>
  <si>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</si>
  <si>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</si>
  <si>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</si>
  <si>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</si>
  <si>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</si>
  <si>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</si>
  <si>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</si>
  <si>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</si>
  <si>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</si>
  <si>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</si>
  <si>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</si>
  <si>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</si>
  <si>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</si>
  <si>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</si>
  <si>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</si>
  <si>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</si>
  <si>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</si>
  <si>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</si>
  <si>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</si>
  <si>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</si>
  <si>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</si>
  <si>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</si>
  <si>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</si>
  <si>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</si>
  <si>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</si>
  <si>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</si>
  <si>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</si>
  <si>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</si>
  <si>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</si>
  <si>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</si>
  <si>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</si>
  <si>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</si>
  <si>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</si>
  <si>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</si>
  <si>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</si>
  <si>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</si>
  <si>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</si>
  <si>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</si>
  <si>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</si>
  <si>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</si>
  <si>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</si>
  <si>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</si>
  <si>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</si>
  <si>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</si>
  <si>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</si>
  <si>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</si>
  <si>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</si>
  <si>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</si>
  <si>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</si>
  <si>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</si>
  <si>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</si>
  <si>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</si>
  <si>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</si>
  <si>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</si>
  <si>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</si>
  <si>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</si>
  <si>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</si>
  <si>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</si>
  <si>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</si>
  <si>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</si>
  <si>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</si>
  <si>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</si>
  <si>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</si>
  <si>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</si>
  <si>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</si>
  <si>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</si>
  <si>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</si>
  <si>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</si>
  <si>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</si>
  <si>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</si>
  <si>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</si>
  <si>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</si>
  <si>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</si>
  <si>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</si>
  <si>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</si>
  <si>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</si>
  <si>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</si>
  <si>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</si>
  <si>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</si>
  <si>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</si>
  <si>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</si>
  <si>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</si>
  <si>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</si>
  <si>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</si>
  <si>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</si>
  <si>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</si>
  <si>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</si>
  <si>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</si>
  <si>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</si>
  <si>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</si>
  <si>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</si>
  <si>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</si>
  <si>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</si>
  <si>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</si>
  <si>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</si>
  <si>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</si>
  <si>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</si>
  <si>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</si>
  <si>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</si>
  <si>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</si>
  <si>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</si>
  <si>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</si>
  <si>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</si>
  <si>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</si>
  <si>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</si>
  <si>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</si>
  <si>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</si>
  <si>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</si>
  <si>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</si>
  <si>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</si>
  <si>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</si>
  <si>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</si>
  <si>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</si>
  <si>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</si>
  <si>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</si>
  <si>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</si>
  <si>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</si>
  <si>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</si>
  <si>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</si>
  <si>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</si>
  <si>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</si>
  <si>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</si>
  <si>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</si>
  <si>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</si>
  <si>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</si>
  <si>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</si>
  <si>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</si>
  <si>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</si>
  <si>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</si>
  <si>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</si>
  <si>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</si>
  <si>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</si>
  <si>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</si>
  <si>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</si>
  <si>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</si>
  <si>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</si>
  <si>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</si>
  <si>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</si>
  <si>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</si>
  <si>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</si>
  <si>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</si>
  <si>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</si>
  <si>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</si>
  <si>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</si>
  <si>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</si>
  <si>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</si>
  <si>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</si>
  <si>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</si>
  <si>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</si>
  <si>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</si>
  <si>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</si>
  <si>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</si>
  <si>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</si>
  <si>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</si>
  <si>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</si>
  <si>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</si>
  <si>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</si>
  <si>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</si>
  <si>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</si>
  <si>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</si>
  <si>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</si>
  <si>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</si>
  <si>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</si>
  <si>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</si>
  <si>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</si>
  <si>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</si>
  <si>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</si>
  <si>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</si>
  <si>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</si>
  <si>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</si>
  <si>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</si>
  <si>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</si>
  <si>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</si>
  <si>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</si>
  <si>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</si>
  <si>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</si>
  <si>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</si>
  <si>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</si>
  <si>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</si>
  <si>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</si>
  <si>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</si>
  <si>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</si>
  <si>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</si>
  <si>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</si>
  <si>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</si>
  <si>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</si>
  <si>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</si>
  <si>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</si>
  <si>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</si>
  <si>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</si>
  <si>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</si>
  <si>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GARCIA</t>
  </si>
  <si>
    <t>VAZQUEZ</t>
  </si>
  <si>
    <t>MINATITLAN</t>
  </si>
  <si>
    <t>PESO</t>
  </si>
  <si>
    <t>TRANSFERENCIA</t>
  </si>
  <si>
    <t>COLIMA</t>
  </si>
  <si>
    <t>LEY DE ADQUISICIONES, ARRENDAMIENTOS Y SERVICIOS DEL SECTOR PÚBLICO</t>
  </si>
  <si>
    <t>GASTO CORRIENTE</t>
  </si>
  <si>
    <t>OFICIALIA MAYOR</t>
  </si>
  <si>
    <t xml:space="preserve">GUADALAJARA </t>
  </si>
  <si>
    <t xml:space="preserve">FIGUEROA </t>
  </si>
  <si>
    <t>AUDEL</t>
  </si>
  <si>
    <t>LOPEZ</t>
  </si>
  <si>
    <t xml:space="preserve">GOMEZ </t>
  </si>
  <si>
    <t>LOGA7212263Z5</t>
  </si>
  <si>
    <t>SERGIO ENRIQUE</t>
  </si>
  <si>
    <t>CAMPOS</t>
  </si>
  <si>
    <t>FICS850726UW8</t>
  </si>
  <si>
    <t>RAMIREZ</t>
  </si>
  <si>
    <t xml:space="preserve">LOPEZ </t>
  </si>
  <si>
    <t>GOMEZ</t>
  </si>
  <si>
    <t>JESUS</t>
  </si>
  <si>
    <t>ACTA EXTRAORDINARIA 1</t>
  </si>
  <si>
    <t>RECIBIMIENTO DE LA COMUNIDAD DE COFRADIA DE JUAREZ</t>
  </si>
  <si>
    <t>GICKTONIC BAR</t>
  </si>
  <si>
    <t>GBA2307047H7</t>
  </si>
  <si>
    <t>VIDRIO 1906 COLONIA AMERICA</t>
  </si>
  <si>
    <t xml:space="preserve">VIDRIO 1906 COLONIA AMERICA </t>
  </si>
  <si>
    <t>GICKTONICK BAR</t>
  </si>
  <si>
    <t xml:space="preserve">JAIME </t>
  </si>
  <si>
    <t xml:space="preserve">GARCIA </t>
  </si>
  <si>
    <t>BIRRIERA EL RASTRILLO</t>
  </si>
  <si>
    <t>GAVJ710205MS2</t>
  </si>
  <si>
    <t xml:space="preserve">CARMEN PATRICIA </t>
  </si>
  <si>
    <t xml:space="preserve">SUAREZ </t>
  </si>
  <si>
    <t>BIRRIERA EL PATO</t>
  </si>
  <si>
    <t>SURC800906GT6</t>
  </si>
  <si>
    <t xml:space="preserve">GINCKTONIC BAR </t>
  </si>
  <si>
    <t>JOEL</t>
  </si>
  <si>
    <t>AMEZCUA</t>
  </si>
  <si>
    <t>SANDOVAL</t>
  </si>
  <si>
    <t>JAIME</t>
  </si>
  <si>
    <t>SUAREZ</t>
  </si>
  <si>
    <t>GAVJ7102MS1</t>
  </si>
  <si>
    <t>BIRRIERIA EL RASTRILLO</t>
  </si>
  <si>
    <t>GAVJ7102505MS2</t>
  </si>
  <si>
    <t>GICKNTONIC BAR</t>
  </si>
  <si>
    <t xml:space="preserve">JOEL </t>
  </si>
  <si>
    <t xml:space="preserve">AMEZCUA </t>
  </si>
  <si>
    <t>J. JESUS</t>
  </si>
  <si>
    <t>LARIOS</t>
  </si>
  <si>
    <t>OFICIAL MAYOR</t>
  </si>
  <si>
    <t>SERVICIO Y MANTENIMIENTO UNIDAD Z-27</t>
  </si>
  <si>
    <t>AESJ740616PT6</t>
  </si>
  <si>
    <t>CARRETERA MINATITLAN, COLONIA PARQUE INDUSTRIAL</t>
  </si>
  <si>
    <t>MINATITLAN, COLIMA</t>
  </si>
  <si>
    <t>SERVICIO Y REPARACION DE LA UNIDAD Z-26-1</t>
  </si>
  <si>
    <t>CARMEN PATRICIA</t>
  </si>
  <si>
    <t>BIRRIERIA EL PATO</t>
  </si>
  <si>
    <t>ACTA ORDINARIA 4</t>
  </si>
  <si>
    <t>REPARACION DE CAMION Z 27-1</t>
  </si>
  <si>
    <t>LOPEZ DIESEL MECANIC COLIMA</t>
  </si>
  <si>
    <t>CARLOS DE LA MADRID VEJAR, COLONIA EL TECOLOTE 553, COLIMA 28090</t>
  </si>
  <si>
    <t>ADQUISICION DE PAQUETE DE CUADRO CREDENCIAL</t>
  </si>
  <si>
    <t>ABASTECEDORA DE PRODUCTOS Y SERVICIOS SARNIKHON- XA</t>
  </si>
  <si>
    <t>APS220902GD5</t>
  </si>
  <si>
    <t>AV LOPEZ COTILLA 2065 INT 3</t>
  </si>
  <si>
    <t>CARLA MONSERRAT</t>
  </si>
  <si>
    <t xml:space="preserve">CERVANTES </t>
  </si>
  <si>
    <t>LARA</t>
  </si>
  <si>
    <t xml:space="preserve">TAPIA </t>
  </si>
  <si>
    <t>VALDOVINOS</t>
  </si>
  <si>
    <t>ACTA  ORDINARIA 4</t>
  </si>
  <si>
    <t>BIRRIERRIA EL PATO</t>
  </si>
  <si>
    <t>ARRENDAMIENTO DE RETROEXCAVADORA</t>
  </si>
  <si>
    <t>J LEVIT</t>
  </si>
  <si>
    <t>ANGUIANO</t>
  </si>
  <si>
    <t>VAAJ700425IQ6</t>
  </si>
  <si>
    <t>PRIMERO DE MAYO SUR 6, COLONIA INFONAVIT</t>
  </si>
  <si>
    <t>SERVICIO DE ACTUALIZACION, MANTENIMIENTO, ASESORIA,CAPACITACION Y SOPORTE TECNICO DE SISTEMAS INFORMATICO EMPRESS</t>
  </si>
  <si>
    <t>APLICACIONES Y SERVICIOS DE INFORMACION EMPRESS S.C</t>
  </si>
  <si>
    <t>ASI070226P31</t>
  </si>
  <si>
    <t xml:space="preserve">AV DE LOS MAESTROS 322 COLONIA MAGISTERIAL </t>
  </si>
  <si>
    <t xml:space="preserve">SERVICIO DE ALIMENTOS Y BEBIDAS PARA LA COMUNIDAD DE LA LOMA </t>
  </si>
  <si>
    <t>JALISCO</t>
  </si>
  <si>
    <t>44106</t>
  </si>
  <si>
    <t>J GUADALUPE</t>
  </si>
  <si>
    <t>ZAMORA</t>
  </si>
  <si>
    <t>DE LA VEGA</t>
  </si>
  <si>
    <t>BIRRIERIA ZAMORA</t>
  </si>
  <si>
    <t>ZAVJ571124HZ4</t>
  </si>
  <si>
    <t>SERVICIO DE ALIMENTOS Y BEBIDAS PARA LA COMUNIDAD DE TELCRUZ</t>
  </si>
  <si>
    <t>ARRENDAMIENTO DE CAMION VOLTEO PARA TRASLADO DE RESIDUOS SOLIDOS DEL CENTRO DE TRANSFERENCIA AL RELLENO DE SANITARIO METROPOLITANO</t>
  </si>
  <si>
    <t>FIGUEROA SERVICIOS GENERALES</t>
  </si>
  <si>
    <t>AV HIDALGO 14, MINATITLAN COLIMA</t>
  </si>
  <si>
    <t>28750</t>
  </si>
  <si>
    <t>FIGUEROA</t>
  </si>
  <si>
    <t xml:space="preserve">SERGIO ENRIQUE </t>
  </si>
  <si>
    <t>SERVICIO DE ALIMENTOS Y BEBIDAS PARA EL MUNICIPIO DE VILLA DE ALVAREZ</t>
  </si>
  <si>
    <t>GICTONIC BAR</t>
  </si>
  <si>
    <t>JUAN RAMON</t>
  </si>
  <si>
    <t>OLIVERA</t>
  </si>
  <si>
    <t>SOLIS</t>
  </si>
  <si>
    <t>OISJ720303V50</t>
  </si>
  <si>
    <t>ANDADOR FELIPE ANGELES 13, VILLA DE ALVAREZ COLIMA</t>
  </si>
  <si>
    <t>CONTRATACION DE SUMINISTRO DE COMBUSTIBLE (GASOLINA Y DIESEL)</t>
  </si>
  <si>
    <t xml:space="preserve">MIGUEL </t>
  </si>
  <si>
    <t>ARCINIEGA</t>
  </si>
  <si>
    <t>AIFM640817GM0</t>
  </si>
  <si>
    <t>KILOMETRO 2 CARRETERA MINATITLAN - VILLA DE ALVAREZ</t>
  </si>
  <si>
    <t>MIGUEL</t>
  </si>
  <si>
    <t>ACTA ORDINARIA 5</t>
  </si>
  <si>
    <t xml:space="preserve">AUTOSERVICIO PUERTA DE LA CONSTITUCION </t>
  </si>
  <si>
    <t>SMP050606SE5</t>
  </si>
  <si>
    <t>CONSTITUCION 2139 COLONIA PUERTA DEL SOL, COLIMA</t>
  </si>
  <si>
    <t>SERVICIO DE COMBUSTIBLE (GASOLINA Y DIESEL)</t>
  </si>
  <si>
    <t>SERVICIO DE ALIMENTACION DESAYUNOS,COMIDAS Y CENAS PARA EL PERSONAL DE SECRETARIA DE LA MARINA</t>
  </si>
  <si>
    <t>CONTRERAS</t>
  </si>
  <si>
    <t>PABLO</t>
  </si>
  <si>
    <t xml:space="preserve">JOSE ARMANDO </t>
  </si>
  <si>
    <t>COPA8111035F9</t>
  </si>
  <si>
    <t>FRANCISCO I MADERO 776, COLONIA EL MORALETA, COLIMA</t>
  </si>
  <si>
    <t>SERVICIO DE PINTURA, MANO DE OBRA PARA EDIFICIO PUBLICO PARA EDIFICIOS PUBLICOS PARA EL MUNICIPIO DE MINATITLAN</t>
  </si>
  <si>
    <t>CONSTRUCTORA WISERL</t>
  </si>
  <si>
    <t>SWI110218S34</t>
  </si>
  <si>
    <t>SERVICIO DE RESIDUO DE MANEJO SOLIDO EN EL CENTRO DE TRANSFERENCIA DE MINATITLAN, MAQUINARIA RETROEXCAVADORA</t>
  </si>
  <si>
    <t>INGENIERIA ESPECIALIZADA BRESNICA S.A DE C.V</t>
  </si>
  <si>
    <t>IEB211012331</t>
  </si>
  <si>
    <t>CALLE VOLCAN MAUNALOA 2590, COLONIA EL COLLIC URBANO PRIMERA SECCION</t>
  </si>
  <si>
    <t>SERVICIO MECANICO Y PINTURA DE LA UNIDAD Z-19 (PROTECCION CIVIL)</t>
  </si>
  <si>
    <t>RAMON ALFONSO</t>
  </si>
  <si>
    <t>SILVA</t>
  </si>
  <si>
    <t>SILR791220954</t>
  </si>
  <si>
    <t>PRIVADA AEROMEXICO 5, COLONIA BAJA CALIFORNIA</t>
  </si>
  <si>
    <t>35 PARES DE BOTAS MARCA CAOMA PARA PERSONAL SINDICALIZADO</t>
  </si>
  <si>
    <t>IMPORTDORA Y COMERCIALIZADORA POLIPRO MEXICANA</t>
  </si>
  <si>
    <t>ICP201016DB6</t>
  </si>
  <si>
    <t>JUAN SEBASTIAN BACH 5431, RESIDENCIAL LA ESTANCIA, ZAPOPAN JALISCO</t>
  </si>
  <si>
    <t>FRANCISCO ORLANDO</t>
  </si>
  <si>
    <t>VENTA DE EQUIPO Y SEGURIDAD INDUSTRIAL</t>
  </si>
  <si>
    <t>FICF840920PI4</t>
  </si>
  <si>
    <t>JUAN MANUEL</t>
  </si>
  <si>
    <t xml:space="preserve">TOSCANO </t>
  </si>
  <si>
    <t xml:space="preserve">TENIS Y CASUALES </t>
  </si>
  <si>
    <t>INSUMOS Y MEDICAMENTOS PARA LA DIRECCION DE PROTECCION CIVIL</t>
  </si>
  <si>
    <t xml:space="preserve">JONATHAN IVAN </t>
  </si>
  <si>
    <t>JUAREZ</t>
  </si>
  <si>
    <t>PARRA</t>
  </si>
  <si>
    <t>JUPJ881109139</t>
  </si>
  <si>
    <t>PASEO DE ORQUIDEAS 25, COLONIA VILLAS DE BUGAMBILIA, VILLA DE ALVAREZ COLIMA</t>
  </si>
  <si>
    <t>SERVICIO DE ALIMENTOS Y BEBIDAS DE LA COMUNIDAD DEL SAUZ</t>
  </si>
  <si>
    <t>NO SE CUENTA CON LA INFORMACION REQUERIDA EN LOS CAMPOS QUE SE ENCUENTRAN EN BLANCO POR ESO NO FUERON LLENADOS, DEBIDO A QUE NO CONTAMOS CON LA INFORMACION EN EL AREA .</t>
  </si>
  <si>
    <t>MMC850101DS5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</si>
</sst>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3" fillId="3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15" fontId="0" fillId="5" borderId="0" xfId="0" applyNumberFormat="1" applyFill="1" applyAlignment="1">
      <alignment horizontal="center" vertical="center"/>
    </xf>
    <xf numFmtId="8" fontId="0" fillId="5" borderId="0" xfId="0" applyNumberForma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 applyAlignment="1">
      <alignment horizontal="left"/>
    </xf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0" fillId="3" borderId="0" xfId="0" applyFill="1" applyBorder="1"/>
    <xf numFmtId="0" fontId="0" fillId="0" borderId="0" xfId="0"/>
    <xf numFmtId="0" fontId="0" fillId="3" borderId="0" xfId="0" applyFill="1" applyBorder="1" applyAlignment="1">
      <alignment wrapText="1"/>
    </xf>
    <xf numFmtId="0" fontId="0" fillId="0" borderId="0" xfId="0"/>
    <xf numFmtId="0" fontId="0" fillId="3" borderId="0" xfId="0" applyFill="1" applyBorder="1" applyAlignment="1">
      <alignment horizontal="left"/>
    </xf>
    <xf numFmtId="0" fontId="6" fillId="3" borderId="0" xfId="2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8"/>
  <sheetViews>
    <sheetView tabSelected="1" topLeftCell="A19" zoomScale="91" zoomScaleNormal="9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61.140625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9.4257812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65.28515625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customWidth="1"/>
    <col min="86" max="86" width="20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87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0" t="s">
        <v>103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4" t="s">
        <v>113</v>
      </c>
      <c r="K7" s="24" t="s">
        <v>114</v>
      </c>
      <c r="L7" s="24" t="s">
        <v>115</v>
      </c>
      <c r="M7" s="24" t="s">
        <v>116</v>
      </c>
      <c r="N7" s="2" t="s">
        <v>117</v>
      </c>
      <c r="O7" s="24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25" customFormat="1" ht="35.25" customHeight="1" x14ac:dyDescent="0.25">
      <c r="A8" s="7">
        <v>2025</v>
      </c>
      <c r="B8" s="9">
        <v>45658</v>
      </c>
      <c r="C8" s="9">
        <v>45747</v>
      </c>
      <c r="D8" s="7" t="s">
        <v>193</v>
      </c>
      <c r="E8" s="7" t="s">
        <v>197</v>
      </c>
      <c r="F8" s="7" t="s">
        <v>200</v>
      </c>
      <c r="G8" s="3" t="s">
        <v>383</v>
      </c>
      <c r="H8" s="7" t="s">
        <v>203</v>
      </c>
      <c r="I8" s="6" t="s">
        <v>367</v>
      </c>
      <c r="J8" s="15"/>
      <c r="K8" s="7">
        <v>1</v>
      </c>
      <c r="L8" s="15"/>
      <c r="M8" s="36">
        <v>45660</v>
      </c>
      <c r="N8" s="25" t="s">
        <v>384</v>
      </c>
      <c r="O8" s="16">
        <v>1</v>
      </c>
      <c r="P8" s="36">
        <v>45660</v>
      </c>
      <c r="Q8" s="7">
        <v>1</v>
      </c>
      <c r="R8" s="7">
        <v>1</v>
      </c>
      <c r="S8" s="27"/>
      <c r="T8" s="6"/>
      <c r="U8" s="6"/>
      <c r="V8" s="6"/>
      <c r="W8" s="25" t="s">
        <v>385</v>
      </c>
      <c r="AA8" s="4"/>
      <c r="AB8" s="25">
        <v>1</v>
      </c>
      <c r="AC8" s="3" t="s">
        <v>386</v>
      </c>
      <c r="AD8" s="7" t="s">
        <v>212</v>
      </c>
      <c r="AE8" s="7" t="s">
        <v>388</v>
      </c>
      <c r="AF8" s="7" t="s">
        <v>388</v>
      </c>
      <c r="AG8" s="7" t="s">
        <v>387</v>
      </c>
      <c r="AH8" s="7" t="s">
        <v>237</v>
      </c>
      <c r="AI8" s="7" t="s">
        <v>387</v>
      </c>
      <c r="AJ8" s="3">
        <v>6</v>
      </c>
      <c r="AK8" s="3" t="s">
        <v>370</v>
      </c>
      <c r="AL8" s="3">
        <v>1</v>
      </c>
      <c r="AM8" s="7">
        <v>1</v>
      </c>
      <c r="AN8" s="7">
        <v>1</v>
      </c>
      <c r="AO8" s="7" t="s">
        <v>289</v>
      </c>
      <c r="AP8" s="3">
        <v>44106</v>
      </c>
      <c r="AQ8" s="7"/>
      <c r="AR8" s="7"/>
      <c r="AS8" s="7"/>
      <c r="AT8" s="7"/>
      <c r="AU8" s="7"/>
      <c r="AV8" s="7"/>
      <c r="AW8" s="6"/>
      <c r="AX8" s="6"/>
      <c r="AY8" s="7"/>
      <c r="AZ8" s="14"/>
      <c r="BA8" s="14"/>
      <c r="BB8" s="9"/>
      <c r="BC8" s="26">
        <v>60000</v>
      </c>
      <c r="BD8" s="26">
        <v>69600</v>
      </c>
      <c r="BE8" s="26">
        <v>60000</v>
      </c>
      <c r="BF8" s="26">
        <v>69600</v>
      </c>
      <c r="BG8" s="7" t="s">
        <v>364</v>
      </c>
      <c r="BI8" s="6" t="s">
        <v>365</v>
      </c>
      <c r="BJ8" s="7"/>
      <c r="BK8" s="13"/>
      <c r="BL8" s="14"/>
      <c r="BM8" s="14"/>
      <c r="BN8" s="5"/>
      <c r="BP8" s="7"/>
      <c r="BQ8" s="7" t="s">
        <v>304</v>
      </c>
      <c r="BR8" s="25" t="s">
        <v>368</v>
      </c>
      <c r="BS8" s="10"/>
      <c r="BT8" s="7"/>
      <c r="BU8" s="17"/>
      <c r="BV8" s="5"/>
      <c r="CA8" s="7"/>
      <c r="CB8" s="6"/>
      <c r="CC8" s="6"/>
      <c r="CD8" s="8"/>
      <c r="CE8" s="8"/>
      <c r="CG8" s="7" t="s">
        <v>369</v>
      </c>
      <c r="CH8" s="9">
        <v>45747</v>
      </c>
      <c r="CI8" s="25" t="s">
        <v>512</v>
      </c>
    </row>
    <row r="9" spans="1:87" s="25" customFormat="1" ht="51.75" customHeight="1" x14ac:dyDescent="0.25">
      <c r="A9" s="7">
        <v>2025</v>
      </c>
      <c r="B9" s="9">
        <v>45658</v>
      </c>
      <c r="C9" s="9">
        <v>45747</v>
      </c>
      <c r="D9" s="7" t="s">
        <v>193</v>
      </c>
      <c r="E9" s="7" t="s">
        <v>197</v>
      </c>
      <c r="F9" s="7" t="s">
        <v>200</v>
      </c>
      <c r="G9" s="3" t="s">
        <v>383</v>
      </c>
      <c r="H9" s="7" t="s">
        <v>203</v>
      </c>
      <c r="I9" s="6" t="s">
        <v>367</v>
      </c>
      <c r="J9" s="15"/>
      <c r="K9" s="7">
        <v>2</v>
      </c>
      <c r="L9" s="6"/>
      <c r="M9" s="36">
        <v>45660</v>
      </c>
      <c r="N9" s="25" t="s">
        <v>413</v>
      </c>
      <c r="O9" s="7">
        <v>2</v>
      </c>
      <c r="P9" s="36">
        <v>45660</v>
      </c>
      <c r="Q9" s="7">
        <v>2</v>
      </c>
      <c r="R9" s="7">
        <v>1</v>
      </c>
      <c r="S9" s="27"/>
      <c r="T9" s="7"/>
      <c r="U9" s="15"/>
      <c r="V9" s="15"/>
      <c r="W9" s="25" t="s">
        <v>408</v>
      </c>
      <c r="X9" s="25" t="s">
        <v>400</v>
      </c>
      <c r="Y9" s="25" t="s">
        <v>401</v>
      </c>
      <c r="Z9" s="25" t="s">
        <v>204</v>
      </c>
      <c r="AA9" s="6"/>
      <c r="AB9" s="25">
        <v>2</v>
      </c>
      <c r="AC9" s="3" t="s">
        <v>414</v>
      </c>
      <c r="AD9" s="7" t="s">
        <v>212</v>
      </c>
      <c r="AE9" s="7" t="s">
        <v>415</v>
      </c>
      <c r="AF9" s="7" t="s">
        <v>415</v>
      </c>
      <c r="AG9" s="7" t="s">
        <v>415</v>
      </c>
      <c r="AH9" s="7" t="s">
        <v>237</v>
      </c>
      <c r="AI9" s="7" t="s">
        <v>415</v>
      </c>
      <c r="AJ9" s="3">
        <v>6</v>
      </c>
      <c r="AK9" s="3" t="s">
        <v>416</v>
      </c>
      <c r="AL9" s="3">
        <v>6</v>
      </c>
      <c r="AM9" s="6">
        <v>6</v>
      </c>
      <c r="AN9" s="7">
        <v>6</v>
      </c>
      <c r="AO9" s="7" t="s">
        <v>285</v>
      </c>
      <c r="AP9" s="3">
        <v>28750</v>
      </c>
      <c r="AQ9" s="7"/>
      <c r="AR9" s="7"/>
      <c r="AS9" s="7"/>
      <c r="AT9" s="7"/>
      <c r="AU9" s="7"/>
      <c r="AV9" s="7"/>
      <c r="AW9" s="6"/>
      <c r="AX9" s="6"/>
      <c r="AY9" s="7"/>
      <c r="AZ9" s="14"/>
      <c r="BA9" s="14"/>
      <c r="BB9" s="9"/>
      <c r="BC9" s="26">
        <v>13200</v>
      </c>
      <c r="BD9" s="26">
        <v>15312</v>
      </c>
      <c r="BE9" s="26">
        <v>13200</v>
      </c>
      <c r="BF9" s="26">
        <v>15312</v>
      </c>
      <c r="BG9" s="7" t="s">
        <v>364</v>
      </c>
      <c r="BI9" s="6" t="s">
        <v>365</v>
      </c>
      <c r="BJ9" s="7"/>
      <c r="BK9" s="13"/>
      <c r="BL9" s="14"/>
      <c r="BM9" s="14"/>
      <c r="BN9" s="5"/>
      <c r="BP9" s="7"/>
      <c r="BQ9" s="7" t="s">
        <v>304</v>
      </c>
      <c r="BR9" s="25" t="s">
        <v>368</v>
      </c>
      <c r="BS9" s="10"/>
      <c r="BT9" s="6"/>
      <c r="BU9" s="17"/>
      <c r="BV9" s="5"/>
      <c r="CA9" s="7"/>
      <c r="CB9" s="6"/>
      <c r="CC9" s="6"/>
      <c r="CD9" s="8"/>
      <c r="CE9" s="8"/>
      <c r="CG9" s="7" t="s">
        <v>369</v>
      </c>
      <c r="CH9" s="9">
        <v>45747</v>
      </c>
      <c r="CI9" s="38" t="s">
        <v>512</v>
      </c>
    </row>
    <row r="10" spans="1:87" s="25" customFormat="1" ht="51.75" customHeight="1" x14ac:dyDescent="0.25">
      <c r="A10" s="7">
        <v>2025</v>
      </c>
      <c r="B10" s="9">
        <v>45658</v>
      </c>
      <c r="C10" s="9">
        <v>45747</v>
      </c>
      <c r="D10" s="6" t="s">
        <v>193</v>
      </c>
      <c r="E10" s="7" t="s">
        <v>197</v>
      </c>
      <c r="F10" s="7" t="s">
        <v>200</v>
      </c>
      <c r="G10" s="3" t="s">
        <v>383</v>
      </c>
      <c r="H10" s="7" t="s">
        <v>203</v>
      </c>
      <c r="I10" s="6" t="s">
        <v>367</v>
      </c>
      <c r="J10" s="15"/>
      <c r="K10" s="7">
        <v>3</v>
      </c>
      <c r="L10" s="6"/>
      <c r="M10" s="36">
        <v>45660</v>
      </c>
      <c r="N10" s="25" t="s">
        <v>417</v>
      </c>
      <c r="O10" s="7">
        <v>3</v>
      </c>
      <c r="P10" s="36">
        <v>45660</v>
      </c>
      <c r="Q10" s="7">
        <v>3</v>
      </c>
      <c r="R10" s="7">
        <v>1</v>
      </c>
      <c r="S10" s="27"/>
      <c r="T10" s="7"/>
      <c r="U10" s="6"/>
      <c r="V10" s="6"/>
      <c r="W10" s="25" t="s">
        <v>408</v>
      </c>
      <c r="X10" s="25" t="s">
        <v>400</v>
      </c>
      <c r="Y10" s="25" t="s">
        <v>401</v>
      </c>
      <c r="Z10" s="25" t="s">
        <v>204</v>
      </c>
      <c r="AA10" s="6"/>
      <c r="AB10" s="25">
        <v>3</v>
      </c>
      <c r="AC10" s="3" t="s">
        <v>414</v>
      </c>
      <c r="AD10" s="7" t="s">
        <v>212</v>
      </c>
      <c r="AE10" s="7" t="s">
        <v>415</v>
      </c>
      <c r="AF10" s="7" t="s">
        <v>415</v>
      </c>
      <c r="AG10" s="7" t="s">
        <v>415</v>
      </c>
      <c r="AH10" s="7" t="s">
        <v>237</v>
      </c>
      <c r="AI10" s="7" t="s">
        <v>415</v>
      </c>
      <c r="AJ10" s="3">
        <v>6</v>
      </c>
      <c r="AK10" s="3" t="s">
        <v>366</v>
      </c>
      <c r="AL10" s="3">
        <v>6</v>
      </c>
      <c r="AM10" s="7">
        <v>6</v>
      </c>
      <c r="AN10" s="7">
        <v>6</v>
      </c>
      <c r="AO10" s="7" t="s">
        <v>285</v>
      </c>
      <c r="AP10" s="3">
        <v>28750</v>
      </c>
      <c r="AQ10" s="7"/>
      <c r="AR10" s="7"/>
      <c r="AS10" s="7"/>
      <c r="AT10" s="7"/>
      <c r="AU10" s="7"/>
      <c r="AV10" s="7"/>
      <c r="AW10" s="6"/>
      <c r="AX10" s="6"/>
      <c r="AY10" s="7"/>
      <c r="AZ10" s="14"/>
      <c r="BA10" s="14"/>
      <c r="BB10" s="9"/>
      <c r="BC10" s="26">
        <v>19700</v>
      </c>
      <c r="BD10" s="26">
        <v>22852</v>
      </c>
      <c r="BE10" s="26">
        <v>19700</v>
      </c>
      <c r="BF10" s="26">
        <v>22852</v>
      </c>
      <c r="BG10" s="7" t="s">
        <v>364</v>
      </c>
      <c r="BI10" s="6" t="s">
        <v>365</v>
      </c>
      <c r="BJ10" s="7"/>
      <c r="BK10" s="13"/>
      <c r="BL10" s="14"/>
      <c r="BM10" s="14"/>
      <c r="BN10" s="5"/>
      <c r="BP10" s="7"/>
      <c r="BQ10" s="7" t="s">
        <v>304</v>
      </c>
      <c r="BR10" s="25" t="s">
        <v>368</v>
      </c>
      <c r="BS10" s="10"/>
      <c r="BT10" s="6"/>
      <c r="BU10" s="19"/>
      <c r="BV10" s="5"/>
      <c r="CA10" s="7"/>
      <c r="CB10" s="6"/>
      <c r="CC10" s="6"/>
      <c r="CD10" s="8"/>
      <c r="CE10" s="8"/>
      <c r="CG10" s="7" t="s">
        <v>369</v>
      </c>
      <c r="CH10" s="9">
        <v>45747</v>
      </c>
      <c r="CI10" s="38" t="s">
        <v>512</v>
      </c>
    </row>
    <row r="11" spans="1:87" s="25" customFormat="1" ht="50.25" customHeight="1" x14ac:dyDescent="0.25">
      <c r="A11" s="7">
        <v>2025</v>
      </c>
      <c r="B11" s="9">
        <v>45658</v>
      </c>
      <c r="C11" s="9">
        <v>45747</v>
      </c>
      <c r="D11" s="7" t="s">
        <v>193</v>
      </c>
      <c r="E11" s="7" t="s">
        <v>197</v>
      </c>
      <c r="F11" s="7" t="s">
        <v>200</v>
      </c>
      <c r="G11" s="3" t="s">
        <v>420</v>
      </c>
      <c r="H11" s="7" t="s">
        <v>203</v>
      </c>
      <c r="I11" s="6" t="s">
        <v>367</v>
      </c>
      <c r="J11" s="15"/>
      <c r="K11" s="7">
        <v>4</v>
      </c>
      <c r="L11" s="10"/>
      <c r="M11" s="36">
        <v>45699</v>
      </c>
      <c r="N11" s="25" t="s">
        <v>421</v>
      </c>
      <c r="O11" s="7">
        <v>4</v>
      </c>
      <c r="P11" s="36">
        <v>45699</v>
      </c>
      <c r="Q11" s="7">
        <v>4</v>
      </c>
      <c r="R11" s="7">
        <v>1</v>
      </c>
      <c r="S11" s="27"/>
      <c r="T11" s="7"/>
      <c r="U11" s="6"/>
      <c r="V11" s="7"/>
      <c r="W11" s="25" t="s">
        <v>372</v>
      </c>
      <c r="X11" s="25" t="s">
        <v>373</v>
      </c>
      <c r="Y11" s="25" t="s">
        <v>374</v>
      </c>
      <c r="Z11" s="25" t="s">
        <v>204</v>
      </c>
      <c r="AA11" s="6" t="s">
        <v>422</v>
      </c>
      <c r="AB11" s="30">
        <v>4</v>
      </c>
      <c r="AC11" s="3" t="s">
        <v>375</v>
      </c>
      <c r="AD11" s="7" t="s">
        <v>212</v>
      </c>
      <c r="AE11" s="7" t="s">
        <v>423</v>
      </c>
      <c r="AF11" s="7" t="s">
        <v>423</v>
      </c>
      <c r="AG11" s="7" t="s">
        <v>423</v>
      </c>
      <c r="AH11" s="7" t="s">
        <v>235</v>
      </c>
      <c r="AI11" s="7" t="s">
        <v>423</v>
      </c>
      <c r="AJ11" s="3">
        <v>6</v>
      </c>
      <c r="AK11" s="3" t="s">
        <v>366</v>
      </c>
      <c r="AL11" s="3">
        <v>6</v>
      </c>
      <c r="AM11" s="6">
        <v>6</v>
      </c>
      <c r="AN11" s="7">
        <v>6</v>
      </c>
      <c r="AO11" s="7" t="s">
        <v>285</v>
      </c>
      <c r="AP11" s="3">
        <v>28090</v>
      </c>
      <c r="AQ11" s="7"/>
      <c r="AR11" s="7"/>
      <c r="AS11" s="7"/>
      <c r="AT11" s="7"/>
      <c r="AU11" s="7"/>
      <c r="AV11" s="7"/>
      <c r="AW11" s="6"/>
      <c r="AX11" s="6"/>
      <c r="AY11" s="7"/>
      <c r="AZ11" s="14"/>
      <c r="BA11" s="14"/>
      <c r="BB11" s="9"/>
      <c r="BC11" s="26">
        <v>32040</v>
      </c>
      <c r="BD11" s="26">
        <v>37166.400000000001</v>
      </c>
      <c r="BE11" s="26">
        <v>32040</v>
      </c>
      <c r="BF11" s="26">
        <v>37166.400000000001</v>
      </c>
      <c r="BG11" s="7" t="s">
        <v>364</v>
      </c>
      <c r="BI11" s="6" t="s">
        <v>365</v>
      </c>
      <c r="BJ11" s="7"/>
      <c r="BK11" s="13"/>
      <c r="BL11" s="14"/>
      <c r="BM11" s="14"/>
      <c r="BN11" s="5"/>
      <c r="BP11" s="7"/>
      <c r="BQ11" s="7" t="s">
        <v>304</v>
      </c>
      <c r="BR11" s="25" t="s">
        <v>368</v>
      </c>
      <c r="BS11" s="10"/>
      <c r="BT11" s="6"/>
      <c r="BU11" s="20"/>
      <c r="BV11" s="5"/>
      <c r="CA11" s="7"/>
      <c r="CB11" s="6"/>
      <c r="CC11" s="6"/>
      <c r="CD11" s="8"/>
      <c r="CE11" s="8"/>
      <c r="CG11" s="7" t="s">
        <v>369</v>
      </c>
      <c r="CH11" s="9">
        <v>45747</v>
      </c>
      <c r="CI11" s="38" t="s">
        <v>512</v>
      </c>
    </row>
    <row r="12" spans="1:87" s="25" customFormat="1" ht="39.75" customHeight="1" x14ac:dyDescent="0.25">
      <c r="A12" s="7">
        <v>2025</v>
      </c>
      <c r="B12" s="9">
        <v>45658</v>
      </c>
      <c r="C12" s="9">
        <v>45747</v>
      </c>
      <c r="D12" s="7" t="s">
        <v>193</v>
      </c>
      <c r="E12" s="7" t="s">
        <v>197</v>
      </c>
      <c r="F12" s="7" t="s">
        <v>200</v>
      </c>
      <c r="G12" s="3" t="s">
        <v>420</v>
      </c>
      <c r="H12" s="7" t="s">
        <v>203</v>
      </c>
      <c r="I12" s="6" t="s">
        <v>367</v>
      </c>
      <c r="J12" s="15"/>
      <c r="K12" s="7">
        <v>5</v>
      </c>
      <c r="L12" s="6"/>
      <c r="M12" s="36">
        <v>45699</v>
      </c>
      <c r="N12" s="25" t="s">
        <v>424</v>
      </c>
      <c r="O12" s="7">
        <v>5</v>
      </c>
      <c r="P12" s="36">
        <v>45699</v>
      </c>
      <c r="Q12" s="7">
        <v>5</v>
      </c>
      <c r="R12" s="7">
        <v>1</v>
      </c>
      <c r="S12" s="27"/>
      <c r="T12" s="7"/>
      <c r="U12" s="6"/>
      <c r="V12" s="7"/>
      <c r="W12" s="25" t="s">
        <v>425</v>
      </c>
      <c r="AA12" s="6" t="s">
        <v>425</v>
      </c>
      <c r="AB12" s="30">
        <v>5</v>
      </c>
      <c r="AC12" s="3" t="s">
        <v>426</v>
      </c>
      <c r="AD12" s="7" t="s">
        <v>212</v>
      </c>
      <c r="AE12" s="7" t="s">
        <v>427</v>
      </c>
      <c r="AF12" s="7" t="s">
        <v>427</v>
      </c>
      <c r="AG12" s="7" t="s">
        <v>427</v>
      </c>
      <c r="AH12" s="7" t="s">
        <v>235</v>
      </c>
      <c r="AI12" s="7" t="s">
        <v>427</v>
      </c>
      <c r="AJ12" s="3">
        <v>6</v>
      </c>
      <c r="AK12" s="3" t="s">
        <v>370</v>
      </c>
      <c r="AL12" s="3">
        <v>1</v>
      </c>
      <c r="AM12" s="7">
        <v>1</v>
      </c>
      <c r="AN12" s="7">
        <v>1</v>
      </c>
      <c r="AO12" s="7" t="s">
        <v>289</v>
      </c>
      <c r="AP12" s="3">
        <v>44130</v>
      </c>
      <c r="AQ12" s="7"/>
      <c r="AR12" s="7"/>
      <c r="AS12" s="7"/>
      <c r="AT12" s="7"/>
      <c r="AU12" s="7"/>
      <c r="AV12" s="7"/>
      <c r="AW12" s="6"/>
      <c r="AX12" s="6"/>
      <c r="AY12" s="7"/>
      <c r="AZ12" s="14"/>
      <c r="BA12" s="14"/>
      <c r="BB12" s="9"/>
      <c r="BC12" s="26">
        <v>68400</v>
      </c>
      <c r="BD12" s="26">
        <v>79344</v>
      </c>
      <c r="BE12" s="26">
        <v>68400</v>
      </c>
      <c r="BF12" s="26">
        <v>79344</v>
      </c>
      <c r="BG12" s="7" t="s">
        <v>364</v>
      </c>
      <c r="BI12" s="6" t="s">
        <v>365</v>
      </c>
      <c r="BJ12" s="7"/>
      <c r="BK12" s="13"/>
      <c r="BL12" s="14"/>
      <c r="BM12" s="14"/>
      <c r="BN12" s="5"/>
      <c r="BP12" s="7"/>
      <c r="BQ12" s="7" t="s">
        <v>304</v>
      </c>
      <c r="BR12" s="25" t="s">
        <v>368</v>
      </c>
      <c r="BS12" s="10"/>
      <c r="BT12" s="6"/>
      <c r="BU12" s="18"/>
      <c r="BV12" s="5"/>
      <c r="CA12" s="7"/>
      <c r="CB12" s="6"/>
      <c r="CC12" s="6"/>
      <c r="CD12" s="8"/>
      <c r="CE12" s="8"/>
      <c r="CG12" s="7" t="s">
        <v>369</v>
      </c>
      <c r="CH12" s="9">
        <v>45747</v>
      </c>
      <c r="CI12" s="38" t="s">
        <v>512</v>
      </c>
    </row>
    <row r="13" spans="1:87" s="25" customFormat="1" ht="42.75" customHeight="1" x14ac:dyDescent="0.25">
      <c r="A13" s="7">
        <v>2025</v>
      </c>
      <c r="B13" s="9">
        <v>45658</v>
      </c>
      <c r="C13" s="9">
        <v>45747</v>
      </c>
      <c r="D13" s="7" t="s">
        <v>193</v>
      </c>
      <c r="E13" s="7" t="s">
        <v>197</v>
      </c>
      <c r="F13" s="7" t="s">
        <v>200</v>
      </c>
      <c r="G13" s="3" t="s">
        <v>433</v>
      </c>
      <c r="H13" s="7" t="s">
        <v>203</v>
      </c>
      <c r="I13" s="6" t="s">
        <v>367</v>
      </c>
      <c r="J13" s="15"/>
      <c r="K13" s="7">
        <v>6</v>
      </c>
      <c r="L13" s="6"/>
      <c r="M13" s="36">
        <v>45699</v>
      </c>
      <c r="N13" s="25" t="s">
        <v>435</v>
      </c>
      <c r="O13" s="7">
        <v>6</v>
      </c>
      <c r="P13" s="36">
        <v>45699</v>
      </c>
      <c r="Q13" s="7">
        <v>6</v>
      </c>
      <c r="R13" s="7">
        <v>1</v>
      </c>
      <c r="S13" s="27"/>
      <c r="T13" s="7"/>
      <c r="U13" s="6"/>
      <c r="V13" s="7"/>
      <c r="W13" s="25" t="s">
        <v>436</v>
      </c>
      <c r="X13" s="25" t="s">
        <v>362</v>
      </c>
      <c r="Y13" s="25" t="s">
        <v>437</v>
      </c>
      <c r="Z13" s="25" t="s">
        <v>204</v>
      </c>
      <c r="AA13" s="6"/>
      <c r="AB13" s="25">
        <v>6</v>
      </c>
      <c r="AC13" s="3" t="s">
        <v>438</v>
      </c>
      <c r="AD13" s="7" t="s">
        <v>212</v>
      </c>
      <c r="AE13" s="7" t="s">
        <v>439</v>
      </c>
      <c r="AF13" s="7" t="s">
        <v>439</v>
      </c>
      <c r="AG13" s="7" t="s">
        <v>439</v>
      </c>
      <c r="AH13" s="7" t="s">
        <v>235</v>
      </c>
      <c r="AI13" s="7" t="s">
        <v>439</v>
      </c>
      <c r="AJ13" s="3">
        <v>6</v>
      </c>
      <c r="AK13" s="3" t="s">
        <v>416</v>
      </c>
      <c r="AL13" s="3">
        <v>6</v>
      </c>
      <c r="AM13" s="7">
        <v>6</v>
      </c>
      <c r="AN13" s="7">
        <v>6</v>
      </c>
      <c r="AO13" s="7" t="s">
        <v>285</v>
      </c>
      <c r="AP13" s="3">
        <v>28750</v>
      </c>
      <c r="AQ13" s="7"/>
      <c r="AR13" s="7"/>
      <c r="AS13" s="7"/>
      <c r="AT13" s="7"/>
      <c r="AU13" s="7"/>
      <c r="AV13" s="7"/>
      <c r="AW13" s="6"/>
      <c r="AX13" s="6"/>
      <c r="AY13" s="16"/>
      <c r="AZ13" s="14"/>
      <c r="BA13" s="21"/>
      <c r="BB13" s="9"/>
      <c r="BC13" s="26">
        <v>81600</v>
      </c>
      <c r="BD13" s="26">
        <v>94656</v>
      </c>
      <c r="BE13" s="26">
        <v>81600</v>
      </c>
      <c r="BF13" s="26">
        <v>94656</v>
      </c>
      <c r="BG13" s="7" t="s">
        <v>364</v>
      </c>
      <c r="BI13" s="6" t="s">
        <v>365</v>
      </c>
      <c r="BJ13" s="16"/>
      <c r="BK13" s="22"/>
      <c r="BL13" s="14"/>
      <c r="BM13" s="14"/>
      <c r="BN13" s="5"/>
      <c r="BP13" s="7"/>
      <c r="BQ13" s="7" t="s">
        <v>304</v>
      </c>
      <c r="BR13" s="25" t="s">
        <v>368</v>
      </c>
      <c r="BS13" s="10"/>
      <c r="BT13" s="6"/>
      <c r="BU13" s="19"/>
      <c r="BV13" s="5"/>
      <c r="CA13" s="7"/>
      <c r="CB13" s="6"/>
      <c r="CC13" s="6"/>
      <c r="CD13" s="8"/>
      <c r="CE13" s="8"/>
      <c r="CG13" s="7" t="s">
        <v>369</v>
      </c>
      <c r="CH13" s="9">
        <v>45747</v>
      </c>
      <c r="CI13" s="38" t="s">
        <v>512</v>
      </c>
    </row>
    <row r="14" spans="1:87" s="25" customFormat="1" ht="40.5" customHeight="1" x14ac:dyDescent="0.25">
      <c r="A14" s="7">
        <v>2025</v>
      </c>
      <c r="B14" s="9">
        <v>45658</v>
      </c>
      <c r="C14" s="9">
        <v>45747</v>
      </c>
      <c r="D14" s="7" t="s">
        <v>193</v>
      </c>
      <c r="E14" s="7" t="s">
        <v>197</v>
      </c>
      <c r="F14" s="7" t="s">
        <v>200</v>
      </c>
      <c r="G14" s="3" t="s">
        <v>420</v>
      </c>
      <c r="H14" s="7" t="s">
        <v>203</v>
      </c>
      <c r="I14" s="6" t="s">
        <v>367</v>
      </c>
      <c r="J14" s="15"/>
      <c r="K14" s="7">
        <v>7</v>
      </c>
      <c r="L14" s="6"/>
      <c r="M14" s="36">
        <v>45699</v>
      </c>
      <c r="N14" s="25" t="s">
        <v>440</v>
      </c>
      <c r="O14" s="7">
        <v>7</v>
      </c>
      <c r="P14" s="36">
        <v>45699</v>
      </c>
      <c r="Q14" s="7">
        <v>7</v>
      </c>
      <c r="R14" s="7">
        <v>1</v>
      </c>
      <c r="S14" s="27"/>
      <c r="T14" s="7"/>
      <c r="U14" s="6"/>
      <c r="V14" s="7"/>
      <c r="W14" s="25" t="s">
        <v>441</v>
      </c>
      <c r="AA14" s="6"/>
      <c r="AB14" s="25">
        <v>7</v>
      </c>
      <c r="AC14" s="3" t="s">
        <v>442</v>
      </c>
      <c r="AD14" s="7" t="s">
        <v>212</v>
      </c>
      <c r="AE14" s="7" t="s">
        <v>443</v>
      </c>
      <c r="AF14" s="7" t="s">
        <v>443</v>
      </c>
      <c r="AG14" s="7" t="s">
        <v>443</v>
      </c>
      <c r="AH14" s="7" t="s">
        <v>237</v>
      </c>
      <c r="AI14" s="7" t="s">
        <v>443</v>
      </c>
      <c r="AJ14" s="3">
        <v>6</v>
      </c>
      <c r="AK14" s="3" t="s">
        <v>366</v>
      </c>
      <c r="AL14" s="3">
        <v>6</v>
      </c>
      <c r="AM14" s="7">
        <v>6</v>
      </c>
      <c r="AN14" s="7">
        <v>6</v>
      </c>
      <c r="AO14" s="7" t="s">
        <v>285</v>
      </c>
      <c r="AP14" s="3">
        <v>28030</v>
      </c>
      <c r="AQ14" s="7"/>
      <c r="AR14" s="7"/>
      <c r="AS14" s="7"/>
      <c r="AT14" s="7"/>
      <c r="AU14" s="7"/>
      <c r="AV14" s="7"/>
      <c r="AW14" s="6"/>
      <c r="AX14" s="6"/>
      <c r="AY14" s="7"/>
      <c r="AZ14" s="14"/>
      <c r="BA14" s="14"/>
      <c r="BB14" s="23"/>
      <c r="BC14" s="26">
        <v>334482</v>
      </c>
      <c r="BD14" s="26">
        <v>369523.56</v>
      </c>
      <c r="BE14" s="26">
        <v>334482</v>
      </c>
      <c r="BF14" s="26">
        <v>369523.56</v>
      </c>
      <c r="BG14" s="7" t="s">
        <v>364</v>
      </c>
      <c r="BI14" s="6" t="s">
        <v>365</v>
      </c>
      <c r="BJ14" s="7"/>
      <c r="BK14" s="13"/>
      <c r="BL14" s="14"/>
      <c r="BM14" s="14"/>
      <c r="BN14" s="5"/>
      <c r="BP14" s="7"/>
      <c r="BQ14" s="7" t="s">
        <v>304</v>
      </c>
      <c r="BR14" s="25" t="s">
        <v>368</v>
      </c>
      <c r="BS14" s="10"/>
      <c r="BT14" s="6"/>
      <c r="BU14" s="19"/>
      <c r="BV14" s="5"/>
      <c r="CA14" s="7"/>
      <c r="CB14" s="6"/>
      <c r="CC14" s="6"/>
      <c r="CD14" s="8"/>
      <c r="CE14" s="8"/>
      <c r="CG14" s="7" t="s">
        <v>369</v>
      </c>
      <c r="CH14" s="9">
        <v>45747</v>
      </c>
      <c r="CI14" s="38" t="s">
        <v>512</v>
      </c>
    </row>
    <row r="15" spans="1:87" s="25" customFormat="1" ht="41.25" customHeight="1" x14ac:dyDescent="0.25">
      <c r="A15" s="7">
        <v>2025</v>
      </c>
      <c r="B15" s="9">
        <v>45658</v>
      </c>
      <c r="C15" s="9">
        <v>45747</v>
      </c>
      <c r="D15" s="7" t="s">
        <v>193</v>
      </c>
      <c r="E15" s="7" t="s">
        <v>197</v>
      </c>
      <c r="F15" s="7" t="s">
        <v>200</v>
      </c>
      <c r="G15" s="3" t="s">
        <v>420</v>
      </c>
      <c r="H15" s="7" t="s">
        <v>203</v>
      </c>
      <c r="I15" s="6" t="s">
        <v>367</v>
      </c>
      <c r="J15" s="15"/>
      <c r="K15" s="7">
        <v>8</v>
      </c>
      <c r="L15" s="6"/>
      <c r="M15" s="36">
        <v>45699</v>
      </c>
      <c r="N15" s="25" t="s">
        <v>444</v>
      </c>
      <c r="O15" s="7">
        <v>8</v>
      </c>
      <c r="P15" s="36">
        <v>45699</v>
      </c>
      <c r="Q15" s="7">
        <v>8</v>
      </c>
      <c r="R15" s="7">
        <v>1</v>
      </c>
      <c r="S15" s="28"/>
      <c r="T15" s="7"/>
      <c r="U15" s="6"/>
      <c r="V15" s="7"/>
      <c r="W15" s="25" t="s">
        <v>385</v>
      </c>
      <c r="AA15" s="6"/>
      <c r="AB15" s="25">
        <v>8</v>
      </c>
      <c r="AC15" s="3" t="s">
        <v>386</v>
      </c>
      <c r="AD15" s="7" t="s">
        <v>212</v>
      </c>
      <c r="AE15" s="7" t="s">
        <v>388</v>
      </c>
      <c r="AF15" s="7" t="s">
        <v>388</v>
      </c>
      <c r="AG15" s="7" t="s">
        <v>387</v>
      </c>
      <c r="AH15" s="7" t="s">
        <v>237</v>
      </c>
      <c r="AI15" s="7" t="s">
        <v>387</v>
      </c>
      <c r="AJ15" s="3">
        <v>6</v>
      </c>
      <c r="AK15" s="3" t="s">
        <v>445</v>
      </c>
      <c r="AL15" s="3">
        <v>1</v>
      </c>
      <c r="AM15" s="7">
        <v>1</v>
      </c>
      <c r="AN15" s="7">
        <v>6</v>
      </c>
      <c r="AO15" s="7" t="s">
        <v>289</v>
      </c>
      <c r="AP15" s="37" t="s">
        <v>446</v>
      </c>
      <c r="AQ15" s="7"/>
      <c r="AR15" s="7"/>
      <c r="AS15" s="7"/>
      <c r="AT15" s="7"/>
      <c r="AU15" s="7"/>
      <c r="AV15" s="7"/>
      <c r="AW15" s="6"/>
      <c r="AX15" s="6"/>
      <c r="AY15" s="7"/>
      <c r="AZ15" s="14"/>
      <c r="BA15" s="14"/>
      <c r="BB15" s="9"/>
      <c r="BC15" s="26">
        <v>40000</v>
      </c>
      <c r="BD15" s="26">
        <v>46400</v>
      </c>
      <c r="BE15" s="26">
        <v>40000</v>
      </c>
      <c r="BF15" s="26">
        <v>46400</v>
      </c>
      <c r="BG15" s="7" t="s">
        <v>364</v>
      </c>
      <c r="BI15" s="6" t="s">
        <v>365</v>
      </c>
      <c r="BJ15" s="7"/>
      <c r="BK15" s="13"/>
      <c r="BL15" s="14"/>
      <c r="BM15" s="14"/>
      <c r="BN15" s="5"/>
      <c r="BP15" s="7"/>
      <c r="BQ15" s="7" t="s">
        <v>304</v>
      </c>
      <c r="BR15" s="25" t="s">
        <v>368</v>
      </c>
      <c r="BS15" s="10"/>
      <c r="BT15" s="6"/>
      <c r="BU15" s="19"/>
      <c r="BV15" s="5"/>
      <c r="CA15" s="7"/>
      <c r="CB15" s="6"/>
      <c r="CC15" s="6"/>
      <c r="CD15" s="8"/>
      <c r="CE15" s="8"/>
      <c r="CG15" s="7" t="s">
        <v>369</v>
      </c>
      <c r="CH15" s="9">
        <v>45747</v>
      </c>
      <c r="CI15" s="38" t="s">
        <v>512</v>
      </c>
    </row>
    <row r="16" spans="1:87" s="25" customFormat="1" ht="27.75" customHeight="1" x14ac:dyDescent="0.25">
      <c r="A16" s="7">
        <v>2025</v>
      </c>
      <c r="B16" s="9">
        <v>45658</v>
      </c>
      <c r="C16" s="9">
        <v>45747</v>
      </c>
      <c r="D16" s="7" t="s">
        <v>193</v>
      </c>
      <c r="E16" s="7" t="s">
        <v>197</v>
      </c>
      <c r="F16" s="7" t="s">
        <v>200</v>
      </c>
      <c r="G16" s="3" t="s">
        <v>420</v>
      </c>
      <c r="H16" s="7" t="s">
        <v>203</v>
      </c>
      <c r="I16" s="6" t="s">
        <v>367</v>
      </c>
      <c r="J16" s="15"/>
      <c r="K16" s="7">
        <v>9</v>
      </c>
      <c r="L16" s="6"/>
      <c r="M16" s="36">
        <v>45699</v>
      </c>
      <c r="N16" s="25" t="s">
        <v>452</v>
      </c>
      <c r="O16" s="7">
        <v>9</v>
      </c>
      <c r="P16" s="36">
        <v>45699</v>
      </c>
      <c r="Q16" s="7">
        <v>9</v>
      </c>
      <c r="R16" s="7">
        <v>1</v>
      </c>
      <c r="S16" s="28"/>
      <c r="T16" s="7"/>
      <c r="U16" s="6"/>
      <c r="V16" s="7"/>
      <c r="W16" s="25" t="s">
        <v>385</v>
      </c>
      <c r="AA16" s="6"/>
      <c r="AB16" s="25">
        <v>9</v>
      </c>
      <c r="AC16" s="3" t="s">
        <v>386</v>
      </c>
      <c r="AD16" s="7" t="s">
        <v>212</v>
      </c>
      <c r="AE16" s="7" t="s">
        <v>388</v>
      </c>
      <c r="AF16" s="7" t="s">
        <v>388</v>
      </c>
      <c r="AG16" s="7" t="s">
        <v>387</v>
      </c>
      <c r="AH16" s="7" t="s">
        <v>237</v>
      </c>
      <c r="AI16" s="7" t="s">
        <v>387</v>
      </c>
      <c r="AJ16" s="3">
        <v>6</v>
      </c>
      <c r="AK16" s="3" t="s">
        <v>445</v>
      </c>
      <c r="AL16" s="3">
        <v>1</v>
      </c>
      <c r="AM16" s="7">
        <v>1</v>
      </c>
      <c r="AN16" s="7">
        <v>1</v>
      </c>
      <c r="AO16" s="7" t="s">
        <v>289</v>
      </c>
      <c r="AP16" s="37" t="s">
        <v>446</v>
      </c>
      <c r="AQ16" s="7"/>
      <c r="AR16" s="7"/>
      <c r="AS16" s="7"/>
      <c r="AT16" s="7"/>
      <c r="AU16" s="7"/>
      <c r="AV16" s="7"/>
      <c r="AW16" s="6"/>
      <c r="AX16" s="6"/>
      <c r="AY16" s="7"/>
      <c r="AZ16" s="14"/>
      <c r="BA16" s="14"/>
      <c r="BB16" s="9"/>
      <c r="BC16" s="26">
        <v>51000</v>
      </c>
      <c r="BD16" s="26">
        <v>59160</v>
      </c>
      <c r="BE16" s="26">
        <v>51000</v>
      </c>
      <c r="BF16" s="26">
        <v>59160</v>
      </c>
      <c r="BG16" s="7" t="s">
        <v>364</v>
      </c>
      <c r="BI16" s="6" t="s">
        <v>365</v>
      </c>
      <c r="BJ16" s="7"/>
      <c r="BK16" s="13"/>
      <c r="BL16" s="14"/>
      <c r="BM16" s="14"/>
      <c r="BN16" s="5"/>
      <c r="BP16" s="7"/>
      <c r="BQ16" s="7" t="s">
        <v>304</v>
      </c>
      <c r="BR16" s="25" t="s">
        <v>368</v>
      </c>
      <c r="BS16" s="10"/>
      <c r="BT16" s="6"/>
      <c r="BU16" s="10"/>
      <c r="BV16" s="5"/>
      <c r="CA16" s="7"/>
      <c r="CB16" s="6"/>
      <c r="CC16" s="6"/>
      <c r="CD16" s="8"/>
      <c r="CE16" s="8"/>
      <c r="CG16" s="7" t="s">
        <v>369</v>
      </c>
      <c r="CH16" s="9">
        <v>45747</v>
      </c>
      <c r="CI16" s="38" t="s">
        <v>512</v>
      </c>
    </row>
    <row r="17" spans="1:87" s="25" customFormat="1" ht="28.5" customHeight="1" x14ac:dyDescent="0.25">
      <c r="A17" s="7">
        <v>2025</v>
      </c>
      <c r="B17" s="9">
        <v>45658</v>
      </c>
      <c r="C17" s="9">
        <v>45747</v>
      </c>
      <c r="D17" s="3" t="s">
        <v>193</v>
      </c>
      <c r="E17" s="3" t="s">
        <v>197</v>
      </c>
      <c r="F17" s="7" t="s">
        <v>200</v>
      </c>
      <c r="G17" s="7" t="s">
        <v>420</v>
      </c>
      <c r="H17" s="7" t="s">
        <v>203</v>
      </c>
      <c r="I17" s="6" t="s">
        <v>367</v>
      </c>
      <c r="K17" s="7">
        <v>10</v>
      </c>
      <c r="M17" s="36">
        <v>45699</v>
      </c>
      <c r="N17" s="25" t="s">
        <v>453</v>
      </c>
      <c r="O17" s="7">
        <v>10</v>
      </c>
      <c r="P17" s="36">
        <v>45699</v>
      </c>
      <c r="Q17" s="7">
        <v>10</v>
      </c>
      <c r="R17" s="7">
        <v>1</v>
      </c>
      <c r="S17" s="28"/>
      <c r="W17" s="25" t="s">
        <v>376</v>
      </c>
      <c r="X17" s="25" t="s">
        <v>371</v>
      </c>
      <c r="Y17" s="25" t="s">
        <v>377</v>
      </c>
      <c r="Z17" s="25" t="s">
        <v>204</v>
      </c>
      <c r="AA17" s="25" t="s">
        <v>454</v>
      </c>
      <c r="AB17" s="25">
        <v>10</v>
      </c>
      <c r="AC17" s="3" t="s">
        <v>378</v>
      </c>
      <c r="AD17" s="3" t="s">
        <v>212</v>
      </c>
      <c r="AE17" s="7" t="s">
        <v>455</v>
      </c>
      <c r="AF17" s="7" t="s">
        <v>455</v>
      </c>
      <c r="AG17" s="7" t="s">
        <v>455</v>
      </c>
      <c r="AH17" s="3" t="s">
        <v>237</v>
      </c>
      <c r="AI17" s="7" t="s">
        <v>455</v>
      </c>
      <c r="AJ17" s="3">
        <v>6</v>
      </c>
      <c r="AK17" s="3" t="s">
        <v>363</v>
      </c>
      <c r="AL17" s="3">
        <v>6</v>
      </c>
      <c r="AM17" s="7">
        <v>6</v>
      </c>
      <c r="AN17" s="7">
        <v>6</v>
      </c>
      <c r="AO17" s="3" t="s">
        <v>285</v>
      </c>
      <c r="AP17" s="37" t="s">
        <v>456</v>
      </c>
      <c r="BC17" s="26">
        <v>30000</v>
      </c>
      <c r="BD17" s="26">
        <v>34800</v>
      </c>
      <c r="BE17" s="26">
        <v>30000</v>
      </c>
      <c r="BF17" s="26">
        <v>34800</v>
      </c>
      <c r="BG17" s="7" t="s">
        <v>364</v>
      </c>
      <c r="BI17" s="6" t="s">
        <v>365</v>
      </c>
      <c r="BQ17" s="3" t="s">
        <v>304</v>
      </c>
      <c r="BR17" s="25" t="s">
        <v>368</v>
      </c>
      <c r="CG17" s="7" t="s">
        <v>369</v>
      </c>
      <c r="CH17" s="9">
        <v>45747</v>
      </c>
      <c r="CI17" s="38" t="s">
        <v>512</v>
      </c>
    </row>
    <row r="18" spans="1:87" s="25" customFormat="1" ht="24.75" customHeight="1" x14ac:dyDescent="0.25">
      <c r="A18" s="7">
        <v>2025</v>
      </c>
      <c r="B18" s="9">
        <v>45658</v>
      </c>
      <c r="C18" s="9">
        <v>45747</v>
      </c>
      <c r="D18" s="7" t="s">
        <v>193</v>
      </c>
      <c r="E18" s="7" t="s">
        <v>197</v>
      </c>
      <c r="F18" s="7" t="s">
        <v>200</v>
      </c>
      <c r="G18" s="7" t="s">
        <v>420</v>
      </c>
      <c r="H18" s="7" t="s">
        <v>203</v>
      </c>
      <c r="I18" s="6" t="s">
        <v>367</v>
      </c>
      <c r="K18" s="7">
        <v>11</v>
      </c>
      <c r="M18" s="36">
        <v>45699</v>
      </c>
      <c r="N18" s="25" t="s">
        <v>459</v>
      </c>
      <c r="O18" s="7">
        <v>11</v>
      </c>
      <c r="P18" s="36">
        <v>45699</v>
      </c>
      <c r="Q18" s="7">
        <v>11</v>
      </c>
      <c r="R18" s="7">
        <v>1</v>
      </c>
      <c r="S18" s="28"/>
      <c r="W18" s="25" t="s">
        <v>385</v>
      </c>
      <c r="AB18" s="25">
        <v>11</v>
      </c>
      <c r="AC18" s="3" t="s">
        <v>386</v>
      </c>
      <c r="AD18" s="3" t="s">
        <v>212</v>
      </c>
      <c r="AE18" s="7" t="s">
        <v>388</v>
      </c>
      <c r="AF18" s="7" t="s">
        <v>388</v>
      </c>
      <c r="AG18" s="7" t="s">
        <v>387</v>
      </c>
      <c r="AH18" s="3" t="s">
        <v>237</v>
      </c>
      <c r="AI18" s="7" t="s">
        <v>387</v>
      </c>
      <c r="AJ18" s="3">
        <v>6</v>
      </c>
      <c r="AK18" s="3" t="s">
        <v>445</v>
      </c>
      <c r="AL18" s="3">
        <v>1</v>
      </c>
      <c r="AM18" s="7">
        <v>1</v>
      </c>
      <c r="AN18" s="7">
        <v>1</v>
      </c>
      <c r="AO18" s="3" t="s">
        <v>289</v>
      </c>
      <c r="AP18" s="3">
        <v>44106</v>
      </c>
      <c r="BC18" s="26">
        <v>60000</v>
      </c>
      <c r="BD18" s="26">
        <v>69600</v>
      </c>
      <c r="BE18" s="26">
        <v>60000</v>
      </c>
      <c r="BF18" s="26">
        <v>69600</v>
      </c>
      <c r="BG18" s="7" t="s">
        <v>364</v>
      </c>
      <c r="BI18" s="6" t="s">
        <v>365</v>
      </c>
      <c r="BQ18" s="3" t="s">
        <v>304</v>
      </c>
      <c r="BR18" s="25" t="s">
        <v>368</v>
      </c>
      <c r="CG18" s="7" t="s">
        <v>369</v>
      </c>
      <c r="CH18" s="9">
        <v>45747</v>
      </c>
      <c r="CI18" s="38" t="s">
        <v>512</v>
      </c>
    </row>
    <row r="19" spans="1:87" s="25" customFormat="1" ht="30" x14ac:dyDescent="0.25">
      <c r="A19" s="7">
        <v>2025</v>
      </c>
      <c r="B19" s="9">
        <v>45658</v>
      </c>
      <c r="C19" s="9">
        <v>45747</v>
      </c>
      <c r="D19" s="7" t="s">
        <v>193</v>
      </c>
      <c r="E19" s="7" t="s">
        <v>197</v>
      </c>
      <c r="F19" s="7" t="s">
        <v>200</v>
      </c>
      <c r="G19" s="7" t="s">
        <v>420</v>
      </c>
      <c r="H19" s="7" t="s">
        <v>203</v>
      </c>
      <c r="I19" s="6" t="s">
        <v>367</v>
      </c>
      <c r="K19" s="7">
        <v>12</v>
      </c>
      <c r="M19" s="36">
        <v>45699</v>
      </c>
      <c r="N19" s="25" t="s">
        <v>421</v>
      </c>
      <c r="O19" s="7">
        <v>12</v>
      </c>
      <c r="P19" s="36">
        <v>45699</v>
      </c>
      <c r="Q19" s="7">
        <v>12</v>
      </c>
      <c r="R19" s="7">
        <v>1</v>
      </c>
      <c r="S19" s="28"/>
      <c r="W19" s="25" t="s">
        <v>461</v>
      </c>
      <c r="X19" s="25" t="s">
        <v>462</v>
      </c>
      <c r="Y19" s="25" t="s">
        <v>463</v>
      </c>
      <c r="Z19" s="25" t="s">
        <v>204</v>
      </c>
      <c r="AB19" s="25">
        <v>12</v>
      </c>
      <c r="AC19" s="3" t="s">
        <v>464</v>
      </c>
      <c r="AD19" s="3" t="s">
        <v>212</v>
      </c>
      <c r="AE19" s="7" t="s">
        <v>465</v>
      </c>
      <c r="AF19" s="7" t="s">
        <v>465</v>
      </c>
      <c r="AG19" s="7" t="s">
        <v>465</v>
      </c>
      <c r="AH19" s="7" t="s">
        <v>237</v>
      </c>
      <c r="AI19" s="7" t="s">
        <v>465</v>
      </c>
      <c r="AJ19" s="3">
        <v>6</v>
      </c>
      <c r="AK19" s="3" t="s">
        <v>366</v>
      </c>
      <c r="AL19" s="3">
        <v>6</v>
      </c>
      <c r="AM19" s="7">
        <v>6</v>
      </c>
      <c r="AN19" s="7">
        <v>6</v>
      </c>
      <c r="AO19" s="3" t="s">
        <v>285</v>
      </c>
      <c r="AP19" s="3">
        <v>28976</v>
      </c>
      <c r="BC19" s="26">
        <v>152960</v>
      </c>
      <c r="BD19" s="26">
        <v>177433.60000000001</v>
      </c>
      <c r="BE19" s="26">
        <v>152960</v>
      </c>
      <c r="BF19" s="26">
        <v>177433.60000000001</v>
      </c>
      <c r="BG19" s="7" t="s">
        <v>364</v>
      </c>
      <c r="BI19" s="6" t="s">
        <v>365</v>
      </c>
      <c r="BQ19" s="3" t="s">
        <v>304</v>
      </c>
      <c r="BR19" s="25" t="s">
        <v>368</v>
      </c>
      <c r="CG19" s="7" t="s">
        <v>369</v>
      </c>
      <c r="CH19" s="9">
        <v>45747</v>
      </c>
      <c r="CI19" s="38" t="s">
        <v>512</v>
      </c>
    </row>
    <row r="20" spans="1:87" s="25" customFormat="1" ht="30" x14ac:dyDescent="0.25">
      <c r="A20" s="7">
        <v>2025</v>
      </c>
      <c r="B20" s="9">
        <v>45658</v>
      </c>
      <c r="C20" s="9">
        <v>45747</v>
      </c>
      <c r="D20" s="7" t="s">
        <v>193</v>
      </c>
      <c r="E20" s="7" t="s">
        <v>197</v>
      </c>
      <c r="F20" s="7" t="s">
        <v>200</v>
      </c>
      <c r="G20" s="7" t="s">
        <v>420</v>
      </c>
      <c r="H20" s="7" t="s">
        <v>203</v>
      </c>
      <c r="I20" s="6" t="s">
        <v>367</v>
      </c>
      <c r="K20" s="7">
        <v>13</v>
      </c>
      <c r="M20" s="36">
        <v>45699</v>
      </c>
      <c r="N20" s="25" t="s">
        <v>466</v>
      </c>
      <c r="O20" s="7">
        <v>13</v>
      </c>
      <c r="P20" s="36">
        <v>45699</v>
      </c>
      <c r="Q20" s="7">
        <v>13</v>
      </c>
      <c r="R20" s="7">
        <v>1</v>
      </c>
      <c r="S20" s="28"/>
      <c r="W20" s="25" t="s">
        <v>467</v>
      </c>
      <c r="X20" s="25" t="s">
        <v>468</v>
      </c>
      <c r="Y20" s="25" t="s">
        <v>457</v>
      </c>
      <c r="Z20" s="31" t="s">
        <v>204</v>
      </c>
      <c r="AB20" s="25">
        <v>13</v>
      </c>
      <c r="AC20" s="3" t="s">
        <v>469</v>
      </c>
      <c r="AD20" s="3" t="s">
        <v>212</v>
      </c>
      <c r="AE20" s="7" t="s">
        <v>470</v>
      </c>
      <c r="AF20" s="7" t="s">
        <v>470</v>
      </c>
      <c r="AG20" s="7" t="s">
        <v>470</v>
      </c>
      <c r="AH20" s="3" t="s">
        <v>237</v>
      </c>
      <c r="AI20" s="7" t="s">
        <v>470</v>
      </c>
      <c r="AJ20" s="3">
        <v>6</v>
      </c>
      <c r="AK20" s="3" t="s">
        <v>363</v>
      </c>
      <c r="AL20" s="3">
        <v>6</v>
      </c>
      <c r="AM20" s="7">
        <v>6</v>
      </c>
      <c r="AN20" s="7">
        <v>6</v>
      </c>
      <c r="AO20" s="3" t="s">
        <v>285</v>
      </c>
      <c r="AP20" s="3">
        <v>28750</v>
      </c>
      <c r="BC20" s="39">
        <v>2688000</v>
      </c>
      <c r="BD20" s="39">
        <v>3200000</v>
      </c>
      <c r="BE20" s="39">
        <v>2688000</v>
      </c>
      <c r="BF20" s="39">
        <v>3200000</v>
      </c>
      <c r="BG20" s="7" t="s">
        <v>364</v>
      </c>
      <c r="BI20" s="6" t="s">
        <v>365</v>
      </c>
      <c r="BQ20" s="3" t="s">
        <v>304</v>
      </c>
      <c r="BR20" s="25" t="s">
        <v>368</v>
      </c>
      <c r="CG20" s="7" t="s">
        <v>369</v>
      </c>
      <c r="CH20" s="9">
        <v>45747</v>
      </c>
      <c r="CI20" s="38" t="s">
        <v>512</v>
      </c>
    </row>
    <row r="21" spans="1:87" ht="30" x14ac:dyDescent="0.25">
      <c r="A21" s="7">
        <v>2025</v>
      </c>
      <c r="B21" s="9">
        <v>45658</v>
      </c>
      <c r="C21" s="9">
        <v>45747</v>
      </c>
      <c r="D21" s="7" t="s">
        <v>193</v>
      </c>
      <c r="E21" s="7" t="s">
        <v>197</v>
      </c>
      <c r="F21" s="7" t="s">
        <v>200</v>
      </c>
      <c r="G21" s="7" t="s">
        <v>420</v>
      </c>
      <c r="H21" s="7" t="s">
        <v>203</v>
      </c>
      <c r="I21" s="6" t="s">
        <v>367</v>
      </c>
      <c r="K21" s="7">
        <v>14</v>
      </c>
      <c r="M21" s="36">
        <v>45699</v>
      </c>
      <c r="N21" t="s">
        <v>476</v>
      </c>
      <c r="O21" s="7">
        <v>14</v>
      </c>
      <c r="P21" s="36">
        <v>45699</v>
      </c>
      <c r="Q21" s="7">
        <v>14</v>
      </c>
      <c r="R21" s="7">
        <v>1</v>
      </c>
      <c r="W21" t="s">
        <v>473</v>
      </c>
      <c r="Z21" s="31" t="s">
        <v>204</v>
      </c>
      <c r="AB21">
        <v>14</v>
      </c>
      <c r="AC21" s="3" t="s">
        <v>474</v>
      </c>
      <c r="AD21" s="3" t="s">
        <v>212</v>
      </c>
      <c r="AE21" s="7" t="s">
        <v>475</v>
      </c>
      <c r="AF21" s="7" t="s">
        <v>475</v>
      </c>
      <c r="AG21" s="7" t="s">
        <v>475</v>
      </c>
      <c r="AH21" s="7" t="s">
        <v>237</v>
      </c>
      <c r="AI21" s="7" t="s">
        <v>475</v>
      </c>
      <c r="AJ21" s="3">
        <v>6</v>
      </c>
      <c r="AK21" s="7" t="s">
        <v>366</v>
      </c>
      <c r="AL21" s="3">
        <v>6</v>
      </c>
      <c r="AM21" s="7">
        <v>6</v>
      </c>
      <c r="AN21" s="7">
        <v>6</v>
      </c>
      <c r="AO21" s="3" t="s">
        <v>285</v>
      </c>
      <c r="AP21" s="3">
        <v>28976</v>
      </c>
      <c r="BC21" s="39">
        <v>1512000</v>
      </c>
      <c r="BD21" s="39">
        <v>1800000</v>
      </c>
      <c r="BE21" s="39">
        <v>1512000</v>
      </c>
      <c r="BF21" s="39">
        <v>1800000</v>
      </c>
      <c r="BG21" s="7" t="s">
        <v>364</v>
      </c>
      <c r="BI21" s="6" t="s">
        <v>365</v>
      </c>
      <c r="BQ21" s="3" t="s">
        <v>304</v>
      </c>
      <c r="BR21" t="s">
        <v>368</v>
      </c>
      <c r="CG21" s="7" t="s">
        <v>369</v>
      </c>
      <c r="CH21" s="9">
        <v>45747</v>
      </c>
      <c r="CI21" s="38" t="s">
        <v>512</v>
      </c>
    </row>
    <row r="22" spans="1:87" ht="30" x14ac:dyDescent="0.25">
      <c r="A22" s="7">
        <v>2025</v>
      </c>
      <c r="B22" s="9">
        <v>45658</v>
      </c>
      <c r="C22" s="9">
        <v>45747</v>
      </c>
      <c r="D22" s="7" t="s">
        <v>193</v>
      </c>
      <c r="E22" s="7" t="s">
        <v>197</v>
      </c>
      <c r="F22" s="7" t="s">
        <v>200</v>
      </c>
      <c r="G22" s="7" t="s">
        <v>420</v>
      </c>
      <c r="H22" s="7" t="s">
        <v>203</v>
      </c>
      <c r="I22" s="6" t="s">
        <v>367</v>
      </c>
      <c r="K22" s="7">
        <v>15</v>
      </c>
      <c r="M22" s="36">
        <v>45699</v>
      </c>
      <c r="N22" t="s">
        <v>477</v>
      </c>
      <c r="O22" s="7">
        <v>15</v>
      </c>
      <c r="P22" s="36">
        <v>45699</v>
      </c>
      <c r="Q22" s="7">
        <v>15</v>
      </c>
      <c r="R22" s="7">
        <v>1</v>
      </c>
      <c r="W22" t="s">
        <v>480</v>
      </c>
      <c r="X22" t="s">
        <v>478</v>
      </c>
      <c r="Y22" t="s">
        <v>479</v>
      </c>
      <c r="Z22" s="31" t="s">
        <v>204</v>
      </c>
      <c r="AB22">
        <v>15</v>
      </c>
      <c r="AC22" s="3" t="s">
        <v>481</v>
      </c>
      <c r="AD22" s="3" t="s">
        <v>212</v>
      </c>
      <c r="AE22" s="7" t="s">
        <v>482</v>
      </c>
      <c r="AF22" s="7" t="s">
        <v>482</v>
      </c>
      <c r="AG22" s="7" t="s">
        <v>482</v>
      </c>
      <c r="AH22" s="3" t="s">
        <v>237</v>
      </c>
      <c r="AI22" s="7" t="s">
        <v>482</v>
      </c>
      <c r="AJ22" s="3">
        <v>6</v>
      </c>
      <c r="AK22" s="3" t="s">
        <v>366</v>
      </c>
      <c r="AL22" s="3">
        <v>6</v>
      </c>
      <c r="AM22" s="7">
        <v>6</v>
      </c>
      <c r="AN22" s="7">
        <v>6</v>
      </c>
      <c r="AO22" s="3" t="s">
        <v>285</v>
      </c>
      <c r="AP22" s="3">
        <v>28976</v>
      </c>
      <c r="BC22" s="39">
        <v>175392</v>
      </c>
      <c r="BD22" s="39">
        <v>208800</v>
      </c>
      <c r="BE22" s="39">
        <v>175392</v>
      </c>
      <c r="BF22" s="39">
        <v>208800</v>
      </c>
      <c r="BG22" s="7" t="s">
        <v>364</v>
      </c>
      <c r="BI22" s="6" t="s">
        <v>365</v>
      </c>
      <c r="BQ22" s="3" t="s">
        <v>304</v>
      </c>
      <c r="BR22" t="s">
        <v>368</v>
      </c>
      <c r="CG22" s="7" t="s">
        <v>369</v>
      </c>
      <c r="CH22" s="9">
        <v>45747</v>
      </c>
      <c r="CI22" s="38" t="s">
        <v>512</v>
      </c>
    </row>
    <row r="23" spans="1:87" ht="30" x14ac:dyDescent="0.25">
      <c r="A23" s="7">
        <v>2025</v>
      </c>
      <c r="B23" s="9">
        <v>45658</v>
      </c>
      <c r="C23" s="9">
        <v>45747</v>
      </c>
      <c r="D23" s="7" t="s">
        <v>193</v>
      </c>
      <c r="E23" s="7" t="s">
        <v>197</v>
      </c>
      <c r="F23" s="7" t="s">
        <v>200</v>
      </c>
      <c r="G23" s="7" t="s">
        <v>420</v>
      </c>
      <c r="H23" s="7" t="s">
        <v>203</v>
      </c>
      <c r="I23" s="6" t="s">
        <v>367</v>
      </c>
      <c r="K23" s="7">
        <v>16</v>
      </c>
      <c r="M23" s="36">
        <v>45699</v>
      </c>
      <c r="N23" t="s">
        <v>483</v>
      </c>
      <c r="O23" s="7">
        <v>16</v>
      </c>
      <c r="P23" s="36">
        <v>45699</v>
      </c>
      <c r="Q23" s="7">
        <v>16</v>
      </c>
      <c r="R23" s="7">
        <v>1</v>
      </c>
      <c r="W23" t="s">
        <v>484</v>
      </c>
      <c r="Z23" s="31" t="s">
        <v>204</v>
      </c>
      <c r="AB23">
        <v>16</v>
      </c>
      <c r="AC23" s="3" t="s">
        <v>485</v>
      </c>
      <c r="AD23" s="3" t="s">
        <v>212</v>
      </c>
      <c r="AH23" s="7" t="s">
        <v>237</v>
      </c>
      <c r="AJ23" s="3">
        <v>6</v>
      </c>
      <c r="AL23" s="3"/>
      <c r="AP23" s="3"/>
      <c r="BC23" s="39">
        <v>164482.76</v>
      </c>
      <c r="BD23" s="39">
        <v>190800</v>
      </c>
      <c r="BE23" s="39">
        <v>164482.76</v>
      </c>
      <c r="BF23" s="39">
        <v>190800</v>
      </c>
      <c r="BG23" s="7" t="s">
        <v>364</v>
      </c>
      <c r="BI23" s="6" t="s">
        <v>365</v>
      </c>
      <c r="BQ23" s="3" t="s">
        <v>304</v>
      </c>
      <c r="BR23" t="s">
        <v>368</v>
      </c>
      <c r="CG23" s="7" t="s">
        <v>369</v>
      </c>
      <c r="CH23" s="9">
        <v>45747</v>
      </c>
      <c r="CI23" s="38" t="s">
        <v>512</v>
      </c>
    </row>
    <row r="24" spans="1:87" ht="30" x14ac:dyDescent="0.25">
      <c r="A24" s="7">
        <v>2025</v>
      </c>
      <c r="B24" s="9">
        <v>45658</v>
      </c>
      <c r="C24" s="9">
        <v>45747</v>
      </c>
      <c r="D24" s="7" t="s">
        <v>193</v>
      </c>
      <c r="E24" s="7" t="s">
        <v>197</v>
      </c>
      <c r="F24" s="7" t="s">
        <v>200</v>
      </c>
      <c r="G24" s="7" t="s">
        <v>420</v>
      </c>
      <c r="H24" s="7" t="s">
        <v>203</v>
      </c>
      <c r="I24" s="6" t="s">
        <v>367</v>
      </c>
      <c r="K24" s="7">
        <v>17</v>
      </c>
      <c r="M24" s="36">
        <v>45699</v>
      </c>
      <c r="N24" t="s">
        <v>486</v>
      </c>
      <c r="O24" s="7">
        <v>17</v>
      </c>
      <c r="P24" s="36">
        <v>45699</v>
      </c>
      <c r="Q24" s="7">
        <v>17</v>
      </c>
      <c r="R24" s="7">
        <v>1</v>
      </c>
      <c r="W24" t="s">
        <v>487</v>
      </c>
      <c r="Z24" s="31" t="s">
        <v>204</v>
      </c>
      <c r="AB24">
        <v>17</v>
      </c>
      <c r="AC24" s="3" t="s">
        <v>488</v>
      </c>
      <c r="AD24" s="3" t="s">
        <v>212</v>
      </c>
      <c r="AE24" s="7" t="s">
        <v>489</v>
      </c>
      <c r="AF24" s="7" t="s">
        <v>489</v>
      </c>
      <c r="AG24" s="7" t="s">
        <v>489</v>
      </c>
      <c r="AH24" s="3" t="s">
        <v>237</v>
      </c>
      <c r="AI24" s="7" t="s">
        <v>489</v>
      </c>
      <c r="AJ24" s="3">
        <v>1</v>
      </c>
      <c r="AK24" s="7" t="s">
        <v>445</v>
      </c>
      <c r="AL24" s="3">
        <v>1</v>
      </c>
      <c r="AM24" s="7">
        <v>1</v>
      </c>
      <c r="AN24" s="7">
        <v>1</v>
      </c>
      <c r="AO24" s="3" t="s">
        <v>289</v>
      </c>
      <c r="AP24" s="3">
        <v>45070</v>
      </c>
      <c r="BC24" s="39">
        <v>294000</v>
      </c>
      <c r="BD24" s="39">
        <v>350000</v>
      </c>
      <c r="BE24" s="39">
        <v>294000</v>
      </c>
      <c r="BF24" s="39">
        <v>350000</v>
      </c>
      <c r="BG24" s="7" t="s">
        <v>364</v>
      </c>
      <c r="BI24" s="6" t="s">
        <v>365</v>
      </c>
      <c r="BQ24" s="3" t="s">
        <v>304</v>
      </c>
      <c r="BR24" t="s">
        <v>368</v>
      </c>
      <c r="CG24" s="7" t="s">
        <v>369</v>
      </c>
      <c r="CH24" s="9">
        <v>45747</v>
      </c>
      <c r="CI24" s="38" t="s">
        <v>512</v>
      </c>
    </row>
    <row r="25" spans="1:87" ht="30" x14ac:dyDescent="0.25">
      <c r="A25" s="7">
        <v>2025</v>
      </c>
      <c r="B25" s="9">
        <v>45658</v>
      </c>
      <c r="C25" s="9">
        <v>45747</v>
      </c>
      <c r="D25" s="7" t="s">
        <v>193</v>
      </c>
      <c r="E25" s="7" t="s">
        <v>197</v>
      </c>
      <c r="F25" s="7" t="s">
        <v>200</v>
      </c>
      <c r="G25" s="7" t="s">
        <v>472</v>
      </c>
      <c r="H25" s="7" t="s">
        <v>203</v>
      </c>
      <c r="I25" s="6" t="s">
        <v>367</v>
      </c>
      <c r="K25" s="7">
        <v>18</v>
      </c>
      <c r="M25" s="36">
        <v>45726</v>
      </c>
      <c r="N25" t="s">
        <v>490</v>
      </c>
      <c r="O25" s="7">
        <v>18</v>
      </c>
      <c r="P25" s="36">
        <v>45726</v>
      </c>
      <c r="Q25" s="7">
        <v>18</v>
      </c>
      <c r="R25" s="7">
        <v>1</v>
      </c>
      <c r="W25" t="s">
        <v>491</v>
      </c>
      <c r="X25" t="s">
        <v>492</v>
      </c>
      <c r="Y25" t="s">
        <v>373</v>
      </c>
      <c r="Z25" s="31" t="s">
        <v>204</v>
      </c>
      <c r="AB25">
        <v>18</v>
      </c>
      <c r="AC25" s="3" t="s">
        <v>493</v>
      </c>
      <c r="AD25" s="3" t="s">
        <v>212</v>
      </c>
      <c r="AE25" s="7" t="s">
        <v>494</v>
      </c>
      <c r="AF25" s="7" t="s">
        <v>494</v>
      </c>
      <c r="AG25" s="7" t="s">
        <v>494</v>
      </c>
      <c r="AH25" s="7" t="s">
        <v>237</v>
      </c>
      <c r="AI25" s="31" t="s">
        <v>494</v>
      </c>
      <c r="AJ25" s="3">
        <v>1</v>
      </c>
      <c r="AK25" s="7" t="s">
        <v>445</v>
      </c>
      <c r="AL25" s="3">
        <v>1</v>
      </c>
      <c r="AM25" s="7">
        <v>1</v>
      </c>
      <c r="AN25" s="7">
        <v>1</v>
      </c>
      <c r="AO25" s="3" t="s">
        <v>289</v>
      </c>
      <c r="AP25" s="3">
        <v>45692</v>
      </c>
      <c r="BC25" s="26">
        <v>53500</v>
      </c>
      <c r="BD25" s="26">
        <v>62060</v>
      </c>
      <c r="BE25" s="26">
        <v>53500</v>
      </c>
      <c r="BF25" s="26">
        <v>62060</v>
      </c>
      <c r="BG25" s="7" t="s">
        <v>364</v>
      </c>
      <c r="BI25" s="6" t="s">
        <v>365</v>
      </c>
      <c r="BQ25" s="3" t="s">
        <v>304</v>
      </c>
      <c r="BR25" t="s">
        <v>368</v>
      </c>
      <c r="CG25" s="7" t="s">
        <v>369</v>
      </c>
      <c r="CH25" s="9">
        <v>45747</v>
      </c>
      <c r="CI25" s="38" t="s">
        <v>512</v>
      </c>
    </row>
    <row r="26" spans="1:87" ht="30" x14ac:dyDescent="0.25">
      <c r="A26" s="7">
        <v>2025</v>
      </c>
      <c r="B26" s="9">
        <v>45658</v>
      </c>
      <c r="C26" s="9">
        <v>45747</v>
      </c>
      <c r="D26" s="7" t="s">
        <v>193</v>
      </c>
      <c r="E26" s="7" t="s">
        <v>197</v>
      </c>
      <c r="F26" s="7" t="s">
        <v>200</v>
      </c>
      <c r="G26" s="7" t="s">
        <v>472</v>
      </c>
      <c r="H26" s="7" t="s">
        <v>203</v>
      </c>
      <c r="I26" s="6" t="s">
        <v>367</v>
      </c>
      <c r="K26" s="7">
        <v>19</v>
      </c>
      <c r="M26" s="36">
        <v>45726</v>
      </c>
      <c r="N26" t="s">
        <v>495</v>
      </c>
      <c r="O26" s="7">
        <v>19</v>
      </c>
      <c r="P26" s="36">
        <v>45726</v>
      </c>
      <c r="Q26" s="7">
        <v>19</v>
      </c>
      <c r="R26" s="7">
        <v>1</v>
      </c>
      <c r="W26" t="s">
        <v>496</v>
      </c>
      <c r="AB26">
        <v>19</v>
      </c>
      <c r="AC26" s="3" t="s">
        <v>497</v>
      </c>
      <c r="AD26" s="3" t="s">
        <v>212</v>
      </c>
      <c r="AE26" s="7" t="s">
        <v>498</v>
      </c>
      <c r="AF26" s="7" t="s">
        <v>498</v>
      </c>
      <c r="AG26" s="7" t="s">
        <v>498</v>
      </c>
      <c r="AH26" s="3" t="s">
        <v>237</v>
      </c>
      <c r="AI26" s="7" t="s">
        <v>498</v>
      </c>
      <c r="AJ26" s="3">
        <v>1</v>
      </c>
      <c r="AK26" s="7" t="s">
        <v>445</v>
      </c>
      <c r="AL26" s="3">
        <v>1</v>
      </c>
      <c r="AM26" s="7">
        <v>1</v>
      </c>
      <c r="AN26" s="7">
        <v>1</v>
      </c>
      <c r="AO26" s="3" t="s">
        <v>289</v>
      </c>
      <c r="AP26" s="3">
        <v>45030</v>
      </c>
      <c r="BC26" s="26">
        <v>24500</v>
      </c>
      <c r="BD26" s="26">
        <v>28420</v>
      </c>
      <c r="BE26" s="26">
        <v>24500</v>
      </c>
      <c r="BF26" s="26">
        <v>28420</v>
      </c>
      <c r="BG26" s="7" t="s">
        <v>364</v>
      </c>
      <c r="BI26" s="6" t="s">
        <v>365</v>
      </c>
      <c r="BQ26" s="3" t="s">
        <v>304</v>
      </c>
      <c r="BR26" t="s">
        <v>368</v>
      </c>
      <c r="CG26" s="7" t="s">
        <v>369</v>
      </c>
      <c r="CH26" s="9">
        <v>45747</v>
      </c>
      <c r="CI26" s="38" t="s">
        <v>512</v>
      </c>
    </row>
    <row r="27" spans="1:87" ht="30" x14ac:dyDescent="0.25">
      <c r="A27" s="7">
        <v>2025</v>
      </c>
      <c r="B27" s="9">
        <v>45658</v>
      </c>
      <c r="C27" s="9">
        <v>45747</v>
      </c>
      <c r="D27" s="7" t="s">
        <v>193</v>
      </c>
      <c r="E27" s="7" t="s">
        <v>197</v>
      </c>
      <c r="F27" s="7" t="s">
        <v>200</v>
      </c>
      <c r="G27" s="7" t="s">
        <v>472</v>
      </c>
      <c r="H27" s="7" t="s">
        <v>203</v>
      </c>
      <c r="I27" s="6" t="s">
        <v>367</v>
      </c>
      <c r="K27" s="7">
        <v>20</v>
      </c>
      <c r="M27" s="36">
        <v>45726</v>
      </c>
      <c r="N27" t="s">
        <v>505</v>
      </c>
      <c r="O27" s="7">
        <v>20</v>
      </c>
      <c r="P27" s="36">
        <v>45726</v>
      </c>
      <c r="Q27" s="7">
        <v>20</v>
      </c>
      <c r="R27" s="7">
        <v>1</v>
      </c>
      <c r="W27" t="s">
        <v>506</v>
      </c>
      <c r="X27" t="s">
        <v>507</v>
      </c>
      <c r="Y27" t="s">
        <v>508</v>
      </c>
      <c r="Z27" t="s">
        <v>204</v>
      </c>
      <c r="AB27">
        <v>20</v>
      </c>
      <c r="AC27" s="3" t="s">
        <v>509</v>
      </c>
      <c r="AD27" s="3" t="s">
        <v>212</v>
      </c>
      <c r="AE27" s="7" t="s">
        <v>510</v>
      </c>
      <c r="AF27" s="7" t="s">
        <v>510</v>
      </c>
      <c r="AG27" s="7" t="s">
        <v>510</v>
      </c>
      <c r="AH27" s="3" t="s">
        <v>237</v>
      </c>
      <c r="AI27" s="7" t="s">
        <v>510</v>
      </c>
      <c r="AJ27" s="3">
        <v>6</v>
      </c>
      <c r="AK27" s="7" t="s">
        <v>366</v>
      </c>
      <c r="AL27" s="3">
        <v>6</v>
      </c>
      <c r="AM27" s="7">
        <v>6</v>
      </c>
      <c r="AN27" s="7">
        <v>6</v>
      </c>
      <c r="AO27" s="3" t="s">
        <v>285</v>
      </c>
      <c r="AP27" s="3">
        <v>28979</v>
      </c>
      <c r="BC27" s="26">
        <v>32151.06</v>
      </c>
      <c r="BD27" s="26">
        <v>34580</v>
      </c>
      <c r="BE27" s="26">
        <v>32151.06</v>
      </c>
      <c r="BF27" s="26">
        <v>34580</v>
      </c>
      <c r="BG27" s="7" t="s">
        <v>364</v>
      </c>
      <c r="BI27" s="6" t="s">
        <v>365</v>
      </c>
      <c r="BQ27" s="3" t="s">
        <v>304</v>
      </c>
      <c r="BR27" t="s">
        <v>368</v>
      </c>
      <c r="CG27" s="7" t="s">
        <v>369</v>
      </c>
      <c r="CH27" s="9">
        <v>45747</v>
      </c>
      <c r="CI27" s="38" t="s">
        <v>512</v>
      </c>
    </row>
    <row r="28" spans="1:87" ht="30" x14ac:dyDescent="0.25">
      <c r="A28" s="7">
        <v>2025</v>
      </c>
      <c r="B28" s="9">
        <v>45658</v>
      </c>
      <c r="C28" s="9">
        <v>45747</v>
      </c>
      <c r="D28" s="7" t="s">
        <v>193</v>
      </c>
      <c r="E28" s="7" t="s">
        <v>197</v>
      </c>
      <c r="F28" s="7" t="s">
        <v>200</v>
      </c>
      <c r="G28" s="7" t="s">
        <v>472</v>
      </c>
      <c r="H28" s="7" t="s">
        <v>203</v>
      </c>
      <c r="I28" s="6" t="s">
        <v>367</v>
      </c>
      <c r="K28" s="7">
        <v>21</v>
      </c>
      <c r="M28" s="36">
        <v>45726</v>
      </c>
      <c r="N28" t="s">
        <v>511</v>
      </c>
      <c r="O28" s="7">
        <v>21</v>
      </c>
      <c r="P28" s="36">
        <v>45726</v>
      </c>
      <c r="Q28" s="7">
        <v>21</v>
      </c>
      <c r="R28" s="7">
        <v>1</v>
      </c>
      <c r="W28" t="s">
        <v>385</v>
      </c>
      <c r="AB28">
        <v>21</v>
      </c>
      <c r="AC28" s="3" t="s">
        <v>386</v>
      </c>
      <c r="AD28" s="3" t="s">
        <v>212</v>
      </c>
      <c r="AE28" s="7" t="s">
        <v>388</v>
      </c>
      <c r="AF28" s="7" t="s">
        <v>388</v>
      </c>
      <c r="AG28" s="7" t="s">
        <v>388</v>
      </c>
      <c r="AH28" s="7" t="s">
        <v>237</v>
      </c>
      <c r="AI28" s="7" t="s">
        <v>388</v>
      </c>
      <c r="AJ28" s="3">
        <v>1</v>
      </c>
      <c r="AK28" s="7" t="s">
        <v>445</v>
      </c>
      <c r="AL28" s="3">
        <v>1</v>
      </c>
      <c r="AM28" s="7">
        <v>1</v>
      </c>
      <c r="AN28" s="7">
        <v>1</v>
      </c>
      <c r="AO28" s="3" t="s">
        <v>289</v>
      </c>
      <c r="AP28" s="3">
        <v>44106</v>
      </c>
      <c r="BC28" s="26">
        <v>40000</v>
      </c>
      <c r="BD28" s="26">
        <v>46400</v>
      </c>
      <c r="BE28" s="26">
        <v>40000</v>
      </c>
      <c r="BF28" s="26">
        <v>46400</v>
      </c>
      <c r="BG28" s="7" t="s">
        <v>364</v>
      </c>
      <c r="BI28" s="6" t="s">
        <v>365</v>
      </c>
      <c r="BQ28" s="3" t="s">
        <v>304</v>
      </c>
      <c r="BR28" t="s">
        <v>368</v>
      </c>
      <c r="CG28" s="7" t="s">
        <v>369</v>
      </c>
      <c r="CH28" s="9">
        <v>45747</v>
      </c>
      <c r="CI28" s="38" t="s">
        <v>512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F8:F28">
      <formula1>Hidden_35</formula1>
    </dataValidation>
    <dataValidation type="list" allowBlank="1" showErrorMessage="1" sqref="H8:H28">
      <formula1>Hidden_47</formula1>
    </dataValidation>
    <dataValidation type="list" allowBlank="1" showErrorMessage="1" sqref="Z8:Z25">
      <formula1>Hidden_525</formula1>
    </dataValidation>
    <dataValidation type="list" allowBlank="1" showErrorMessage="1" sqref="AD8:AD20">
      <formula1>Hidden_629</formula1>
    </dataValidation>
    <dataValidation type="list" allowBlank="1" showErrorMessage="1" sqref="AH8:AH20">
      <formula1>Hidden_733</formula1>
    </dataValidation>
    <dataValidation type="list" allowBlank="1" showErrorMessage="1" sqref="AO8:AO20 AO24:AO26 AO28">
      <formula1>Hidden_840</formula1>
    </dataValidation>
    <dataValidation type="list" allowBlank="1" showErrorMessage="1" sqref="BQ8:BQ20">
      <formula1>Hidden_968</formula1>
    </dataValidation>
    <dataValidation type="list" allowBlank="1" showErrorMessage="1" sqref="BX8:BX20">
      <formula1>Hidden_1075</formula1>
    </dataValidation>
    <dataValidation type="list" allowBlank="1" showErrorMessage="1" sqref="BY8:BY20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1" workbookViewId="0">
      <selection activeCell="A39" sqref="A39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25">
        <v>1</v>
      </c>
      <c r="B4" s="25" t="s">
        <v>385</v>
      </c>
      <c r="C4" s="25"/>
      <c r="D4" s="25"/>
      <c r="E4" s="25"/>
      <c r="F4" s="25" t="s">
        <v>385</v>
      </c>
      <c r="G4" s="25" t="s">
        <v>386</v>
      </c>
    </row>
    <row r="5" spans="1:7" x14ac:dyDescent="0.25">
      <c r="A5" s="25">
        <v>1</v>
      </c>
      <c r="B5" s="30" t="s">
        <v>402</v>
      </c>
      <c r="C5" s="30" t="s">
        <v>391</v>
      </c>
      <c r="D5" s="30" t="s">
        <v>373</v>
      </c>
      <c r="E5" s="25" t="s">
        <v>204</v>
      </c>
      <c r="F5" s="30" t="s">
        <v>405</v>
      </c>
      <c r="G5" s="30" t="s">
        <v>404</v>
      </c>
    </row>
    <row r="6" spans="1:7" x14ac:dyDescent="0.25">
      <c r="A6" s="25">
        <v>1</v>
      </c>
      <c r="B6" s="30" t="s">
        <v>394</v>
      </c>
      <c r="C6" s="30" t="s">
        <v>403</v>
      </c>
      <c r="D6" s="30" t="s">
        <v>379</v>
      </c>
      <c r="E6" s="25" t="s">
        <v>205</v>
      </c>
      <c r="F6" s="30" t="s">
        <v>434</v>
      </c>
      <c r="G6" s="30" t="s">
        <v>397</v>
      </c>
    </row>
    <row r="7" spans="1:7" x14ac:dyDescent="0.25">
      <c r="A7" s="25">
        <v>2</v>
      </c>
      <c r="B7" s="25" t="s">
        <v>408</v>
      </c>
      <c r="C7" s="25" t="s">
        <v>409</v>
      </c>
      <c r="D7" s="25" t="s">
        <v>401</v>
      </c>
      <c r="E7" s="25" t="s">
        <v>204</v>
      </c>
      <c r="F7" s="25"/>
      <c r="G7" s="25" t="s">
        <v>414</v>
      </c>
    </row>
    <row r="8" spans="1:7" x14ac:dyDescent="0.25">
      <c r="A8" s="30">
        <v>3</v>
      </c>
      <c r="B8" s="25" t="s">
        <v>408</v>
      </c>
      <c r="C8" s="25" t="s">
        <v>409</v>
      </c>
      <c r="D8" s="25" t="s">
        <v>401</v>
      </c>
      <c r="E8" s="25" t="s">
        <v>204</v>
      </c>
      <c r="F8" s="8"/>
      <c r="G8" s="25" t="s">
        <v>414</v>
      </c>
    </row>
    <row r="9" spans="1:7" s="29" customFormat="1" x14ac:dyDescent="0.25">
      <c r="A9" s="30">
        <v>4</v>
      </c>
      <c r="B9" s="29" t="s">
        <v>372</v>
      </c>
      <c r="C9" s="29" t="s">
        <v>380</v>
      </c>
      <c r="D9" s="29" t="s">
        <v>381</v>
      </c>
      <c r="E9" s="29" t="s">
        <v>204</v>
      </c>
      <c r="F9" s="8" t="s">
        <v>422</v>
      </c>
      <c r="G9" s="29" t="s">
        <v>375</v>
      </c>
    </row>
    <row r="10" spans="1:7" x14ac:dyDescent="0.25">
      <c r="A10" s="25">
        <v>5</v>
      </c>
      <c r="B10" s="25" t="s">
        <v>425</v>
      </c>
      <c r="C10" s="25"/>
      <c r="D10" s="25"/>
      <c r="E10" s="25"/>
      <c r="F10" s="25" t="s">
        <v>425</v>
      </c>
      <c r="G10" s="25" t="s">
        <v>426</v>
      </c>
    </row>
    <row r="11" spans="1:7" x14ac:dyDescent="0.25">
      <c r="A11" s="29">
        <v>5</v>
      </c>
      <c r="B11" s="25" t="s">
        <v>428</v>
      </c>
      <c r="C11" s="25" t="s">
        <v>429</v>
      </c>
      <c r="D11" s="25" t="s">
        <v>430</v>
      </c>
      <c r="E11" s="25" t="s">
        <v>205</v>
      </c>
      <c r="F11" s="25"/>
      <c r="G11" s="25"/>
    </row>
    <row r="12" spans="1:7" x14ac:dyDescent="0.25">
      <c r="A12" s="29">
        <v>5</v>
      </c>
      <c r="B12" s="25" t="s">
        <v>382</v>
      </c>
      <c r="C12" s="25" t="s">
        <v>431</v>
      </c>
      <c r="D12" s="25" t="s">
        <v>432</v>
      </c>
      <c r="E12" s="25" t="s">
        <v>204</v>
      </c>
      <c r="F12" s="25"/>
      <c r="G12" s="25"/>
    </row>
    <row r="13" spans="1:7" x14ac:dyDescent="0.25">
      <c r="A13" s="25">
        <v>6</v>
      </c>
      <c r="B13" s="25" t="s">
        <v>436</v>
      </c>
      <c r="C13" s="25" t="s">
        <v>362</v>
      </c>
      <c r="D13" s="25" t="s">
        <v>437</v>
      </c>
      <c r="E13" s="25" t="s">
        <v>204</v>
      </c>
      <c r="F13" s="25"/>
      <c r="G13" s="25" t="s">
        <v>438</v>
      </c>
    </row>
    <row r="14" spans="1:7" x14ac:dyDescent="0.25">
      <c r="A14" s="25">
        <v>7</v>
      </c>
      <c r="B14" s="25" t="s">
        <v>441</v>
      </c>
      <c r="C14" s="25"/>
      <c r="D14" s="25"/>
      <c r="E14" s="25"/>
      <c r="F14" s="25"/>
      <c r="G14" s="25" t="s">
        <v>442</v>
      </c>
    </row>
    <row r="15" spans="1:7" x14ac:dyDescent="0.25">
      <c r="A15" s="25">
        <v>8</v>
      </c>
      <c r="B15" s="29" t="s">
        <v>385</v>
      </c>
      <c r="C15" s="29"/>
      <c r="D15" s="29"/>
      <c r="E15" s="29"/>
      <c r="F15" s="29" t="s">
        <v>385</v>
      </c>
      <c r="G15" s="29" t="s">
        <v>386</v>
      </c>
    </row>
    <row r="16" spans="1:7" x14ac:dyDescent="0.25">
      <c r="A16" s="25">
        <v>8</v>
      </c>
      <c r="B16" s="30" t="s">
        <v>402</v>
      </c>
      <c r="C16" s="30" t="s">
        <v>391</v>
      </c>
      <c r="D16" s="30" t="s">
        <v>373</v>
      </c>
      <c r="E16" s="29" t="s">
        <v>204</v>
      </c>
      <c r="F16" s="30" t="s">
        <v>405</v>
      </c>
      <c r="G16" s="30" t="s">
        <v>404</v>
      </c>
    </row>
    <row r="17" spans="1:7" x14ac:dyDescent="0.25">
      <c r="A17" s="25">
        <v>8</v>
      </c>
      <c r="B17" s="30" t="s">
        <v>447</v>
      </c>
      <c r="C17" s="30" t="s">
        <v>448</v>
      </c>
      <c r="D17" s="30" t="s">
        <v>449</v>
      </c>
      <c r="E17" s="30" t="s">
        <v>205</v>
      </c>
      <c r="F17" s="30" t="s">
        <v>450</v>
      </c>
      <c r="G17" s="34" t="s">
        <v>451</v>
      </c>
    </row>
    <row r="18" spans="1:7" x14ac:dyDescent="0.25">
      <c r="A18" s="25">
        <v>9</v>
      </c>
      <c r="B18" s="31" t="s">
        <v>385</v>
      </c>
      <c r="C18" s="31"/>
      <c r="D18" s="31"/>
      <c r="E18" s="31"/>
      <c r="F18" s="31" t="s">
        <v>385</v>
      </c>
      <c r="G18" s="31" t="s">
        <v>386</v>
      </c>
    </row>
    <row r="19" spans="1:7" x14ac:dyDescent="0.25">
      <c r="A19" s="31">
        <v>9</v>
      </c>
      <c r="B19" s="30" t="s">
        <v>402</v>
      </c>
      <c r="C19" s="30" t="s">
        <v>391</v>
      </c>
      <c r="D19" s="30" t="s">
        <v>373</v>
      </c>
      <c r="E19" s="31" t="s">
        <v>204</v>
      </c>
      <c r="F19" s="30" t="s">
        <v>405</v>
      </c>
      <c r="G19" s="30" t="s">
        <v>404</v>
      </c>
    </row>
    <row r="20" spans="1:7" x14ac:dyDescent="0.25">
      <c r="A20" s="31">
        <v>9</v>
      </c>
      <c r="B20" s="30" t="s">
        <v>447</v>
      </c>
      <c r="C20" s="30" t="s">
        <v>448</v>
      </c>
      <c r="D20" s="30" t="s">
        <v>449</v>
      </c>
      <c r="E20" s="30" t="s">
        <v>205</v>
      </c>
      <c r="F20" s="30" t="s">
        <v>450</v>
      </c>
      <c r="G20" s="34" t="s">
        <v>451</v>
      </c>
    </row>
    <row r="21" spans="1:7" x14ac:dyDescent="0.25">
      <c r="A21" s="25">
        <v>10</v>
      </c>
      <c r="B21" s="30" t="s">
        <v>376</v>
      </c>
      <c r="C21" s="30" t="s">
        <v>457</v>
      </c>
      <c r="D21" s="30" t="s">
        <v>377</v>
      </c>
      <c r="E21" s="30" t="s">
        <v>204</v>
      </c>
      <c r="F21" s="30" t="s">
        <v>454</v>
      </c>
      <c r="G21" s="30" t="s">
        <v>378</v>
      </c>
    </row>
    <row r="22" spans="1:7" x14ac:dyDescent="0.25">
      <c r="A22" s="25">
        <v>11</v>
      </c>
      <c r="B22" s="31" t="s">
        <v>385</v>
      </c>
      <c r="C22" s="31"/>
      <c r="D22" s="31"/>
      <c r="E22" s="31"/>
      <c r="F22" s="31" t="s">
        <v>385</v>
      </c>
      <c r="G22" s="31" t="s">
        <v>386</v>
      </c>
    </row>
    <row r="23" spans="1:7" x14ac:dyDescent="0.25">
      <c r="A23" s="31">
        <v>11</v>
      </c>
      <c r="B23" s="30" t="s">
        <v>402</v>
      </c>
      <c r="C23" s="30" t="s">
        <v>391</v>
      </c>
      <c r="D23" s="30" t="s">
        <v>373</v>
      </c>
      <c r="E23" s="31" t="s">
        <v>204</v>
      </c>
      <c r="F23" s="30" t="s">
        <v>405</v>
      </c>
      <c r="G23" s="30" t="s">
        <v>404</v>
      </c>
    </row>
    <row r="24" spans="1:7" x14ac:dyDescent="0.25">
      <c r="A24" s="31">
        <v>11</v>
      </c>
      <c r="B24" s="30" t="s">
        <v>447</v>
      </c>
      <c r="C24" s="30" t="s">
        <v>448</v>
      </c>
      <c r="D24" s="30" t="s">
        <v>449</v>
      </c>
      <c r="E24" s="30" t="s">
        <v>205</v>
      </c>
      <c r="F24" s="30" t="s">
        <v>450</v>
      </c>
      <c r="G24" s="34" t="s">
        <v>451</v>
      </c>
    </row>
    <row r="25" spans="1:7" x14ac:dyDescent="0.25">
      <c r="A25" s="25">
        <v>12</v>
      </c>
      <c r="B25" s="31" t="s">
        <v>461</v>
      </c>
      <c r="C25" s="31" t="s">
        <v>462</v>
      </c>
      <c r="D25" s="31" t="s">
        <v>463</v>
      </c>
      <c r="E25" s="25" t="s">
        <v>204</v>
      </c>
      <c r="F25" s="25"/>
      <c r="G25" s="25" t="s">
        <v>464</v>
      </c>
    </row>
    <row r="26" spans="1:7" x14ac:dyDescent="0.25">
      <c r="A26" s="25">
        <v>13</v>
      </c>
      <c r="B26" s="31" t="s">
        <v>467</v>
      </c>
      <c r="C26" s="31" t="s">
        <v>468</v>
      </c>
      <c r="D26" s="31" t="s">
        <v>457</v>
      </c>
      <c r="E26" s="25" t="s">
        <v>204</v>
      </c>
      <c r="F26" s="25"/>
      <c r="G26" s="25" t="s">
        <v>469</v>
      </c>
    </row>
    <row r="27" spans="1:7" x14ac:dyDescent="0.25">
      <c r="A27" s="25">
        <v>14</v>
      </c>
      <c r="B27" s="31" t="s">
        <v>473</v>
      </c>
      <c r="C27" s="25"/>
      <c r="D27" s="25"/>
      <c r="E27" s="25"/>
      <c r="F27" s="25"/>
      <c r="G27" s="25" t="s">
        <v>474</v>
      </c>
    </row>
    <row r="28" spans="1:7" x14ac:dyDescent="0.25">
      <c r="A28" s="25">
        <v>15</v>
      </c>
      <c r="B28" s="31" t="s">
        <v>480</v>
      </c>
      <c r="C28" s="31" t="s">
        <v>478</v>
      </c>
      <c r="D28" s="31" t="s">
        <v>479</v>
      </c>
      <c r="E28" s="25" t="s">
        <v>204</v>
      </c>
      <c r="F28" s="25"/>
      <c r="G28" s="25" t="s">
        <v>481</v>
      </c>
    </row>
    <row r="29" spans="1:7" x14ac:dyDescent="0.25">
      <c r="A29" s="25">
        <v>16</v>
      </c>
      <c r="B29" s="31" t="s">
        <v>484</v>
      </c>
      <c r="C29" s="25"/>
      <c r="D29" s="25"/>
      <c r="E29" s="25"/>
      <c r="F29" s="25"/>
      <c r="G29" s="25" t="s">
        <v>485</v>
      </c>
    </row>
    <row r="30" spans="1:7" x14ac:dyDescent="0.25">
      <c r="A30" s="25">
        <v>17</v>
      </c>
      <c r="B30" s="31" t="s">
        <v>487</v>
      </c>
      <c r="C30" s="25"/>
      <c r="D30" s="25"/>
      <c r="E30" s="25"/>
      <c r="F30" s="25"/>
      <c r="G30" s="31" t="s">
        <v>488</v>
      </c>
    </row>
    <row r="31" spans="1:7" x14ac:dyDescent="0.25">
      <c r="A31" s="25">
        <v>18</v>
      </c>
      <c r="B31" s="31" t="s">
        <v>491</v>
      </c>
      <c r="C31" s="31" t="s">
        <v>492</v>
      </c>
      <c r="D31" s="31" t="s">
        <v>373</v>
      </c>
      <c r="E31" s="25"/>
      <c r="F31" s="25"/>
      <c r="G31" s="25" t="s">
        <v>493</v>
      </c>
    </row>
    <row r="32" spans="1:7" x14ac:dyDescent="0.25">
      <c r="A32" s="25">
        <v>19</v>
      </c>
      <c r="B32" s="33" t="s">
        <v>496</v>
      </c>
      <c r="C32" s="25"/>
      <c r="D32" s="25"/>
      <c r="E32" s="25"/>
      <c r="F32" s="25"/>
      <c r="G32" s="25" t="s">
        <v>497</v>
      </c>
    </row>
    <row r="33" spans="1:7" x14ac:dyDescent="0.25">
      <c r="A33" s="25">
        <v>19</v>
      </c>
      <c r="B33" s="25" t="s">
        <v>499</v>
      </c>
      <c r="C33" s="25" t="s">
        <v>457</v>
      </c>
      <c r="D33" s="25" t="s">
        <v>377</v>
      </c>
      <c r="E33" s="25" t="s">
        <v>204</v>
      </c>
      <c r="F33" s="25" t="s">
        <v>500</v>
      </c>
      <c r="G33" s="25" t="s">
        <v>501</v>
      </c>
    </row>
    <row r="34" spans="1:7" x14ac:dyDescent="0.25">
      <c r="A34">
        <v>19</v>
      </c>
      <c r="B34" t="s">
        <v>502</v>
      </c>
      <c r="C34" t="s">
        <v>503</v>
      </c>
      <c r="D34" t="s">
        <v>379</v>
      </c>
      <c r="E34" t="s">
        <v>204</v>
      </c>
      <c r="F34" t="s">
        <v>504</v>
      </c>
    </row>
    <row r="35" spans="1:7" x14ac:dyDescent="0.25">
      <c r="A35">
        <v>20</v>
      </c>
      <c r="B35" s="33" t="s">
        <v>506</v>
      </c>
      <c r="C35" s="33" t="s">
        <v>507</v>
      </c>
      <c r="D35" s="33" t="s">
        <v>508</v>
      </c>
      <c r="E35" t="s">
        <v>204</v>
      </c>
      <c r="G35" s="33" t="s">
        <v>509</v>
      </c>
    </row>
    <row r="36" spans="1:7" x14ac:dyDescent="0.25">
      <c r="A36">
        <v>21</v>
      </c>
      <c r="B36" s="33" t="s">
        <v>385</v>
      </c>
      <c r="C36" s="33"/>
      <c r="D36" s="33"/>
      <c r="E36" s="33"/>
      <c r="F36" s="33" t="s">
        <v>385</v>
      </c>
      <c r="G36" s="33" t="s">
        <v>386</v>
      </c>
    </row>
    <row r="37" spans="1:7" x14ac:dyDescent="0.25">
      <c r="A37" s="33">
        <v>21</v>
      </c>
      <c r="B37" s="30" t="s">
        <v>402</v>
      </c>
      <c r="C37" s="30" t="s">
        <v>391</v>
      </c>
      <c r="D37" s="30" t="s">
        <v>373</v>
      </c>
      <c r="E37" s="33" t="s">
        <v>204</v>
      </c>
      <c r="F37" s="30" t="s">
        <v>405</v>
      </c>
      <c r="G37" s="30" t="s">
        <v>404</v>
      </c>
    </row>
    <row r="38" spans="1:7" x14ac:dyDescent="0.25">
      <c r="A38" s="33">
        <v>21</v>
      </c>
      <c r="B38" s="30" t="s">
        <v>394</v>
      </c>
      <c r="C38" s="30" t="s">
        <v>403</v>
      </c>
      <c r="D38" s="30" t="s">
        <v>379</v>
      </c>
      <c r="E38" s="33" t="s">
        <v>205</v>
      </c>
      <c r="F38" s="30" t="s">
        <v>434</v>
      </c>
      <c r="G38" s="30" t="s">
        <v>397</v>
      </c>
    </row>
  </sheetData>
  <dataValidations count="1">
    <dataValidation type="list" allowBlank="1" showErrorMessage="1" sqref="E4:E38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8" zoomScale="80" zoomScaleNormal="80" workbookViewId="0">
      <selection activeCell="A41" sqref="A41:XFD1048576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6" t="s">
        <v>389</v>
      </c>
      <c r="C4" s="7"/>
      <c r="D4" s="7"/>
      <c r="E4" s="7"/>
      <c r="F4" s="4"/>
      <c r="G4" s="6" t="s">
        <v>386</v>
      </c>
    </row>
    <row r="5" spans="1:7" x14ac:dyDescent="0.25">
      <c r="A5">
        <v>1</v>
      </c>
      <c r="B5" s="4" t="s">
        <v>390</v>
      </c>
      <c r="C5" s="7" t="s">
        <v>391</v>
      </c>
      <c r="D5" s="7" t="s">
        <v>373</v>
      </c>
      <c r="E5" s="7" t="s">
        <v>204</v>
      </c>
      <c r="F5" s="6" t="s">
        <v>392</v>
      </c>
      <c r="G5" s="7" t="s">
        <v>393</v>
      </c>
    </row>
    <row r="6" spans="1:7" x14ac:dyDescent="0.25">
      <c r="A6">
        <v>1</v>
      </c>
      <c r="B6" s="3" t="s">
        <v>394</v>
      </c>
      <c r="C6" s="3" t="s">
        <v>395</v>
      </c>
      <c r="D6" s="3" t="s">
        <v>379</v>
      </c>
      <c r="E6" s="3" t="s">
        <v>205</v>
      </c>
      <c r="F6" s="3" t="s">
        <v>396</v>
      </c>
      <c r="G6" s="3" t="s">
        <v>397</v>
      </c>
    </row>
    <row r="7" spans="1:7" x14ac:dyDescent="0.25">
      <c r="A7">
        <v>2</v>
      </c>
      <c r="B7" s="6" t="s">
        <v>399</v>
      </c>
      <c r="C7" s="7" t="s">
        <v>400</v>
      </c>
      <c r="D7" s="7" t="s">
        <v>401</v>
      </c>
      <c r="E7" s="7" t="s">
        <v>204</v>
      </c>
      <c r="F7" s="7"/>
      <c r="G7" s="7" t="s">
        <v>414</v>
      </c>
    </row>
    <row r="8" spans="1:7" x14ac:dyDescent="0.25">
      <c r="A8">
        <v>3</v>
      </c>
      <c r="B8" s="3" t="s">
        <v>408</v>
      </c>
      <c r="C8" s="12" t="s">
        <v>400</v>
      </c>
      <c r="D8" s="12" t="s">
        <v>401</v>
      </c>
      <c r="E8" s="3" t="s">
        <v>204</v>
      </c>
      <c r="F8" s="4"/>
      <c r="G8" s="7" t="s">
        <v>414</v>
      </c>
    </row>
    <row r="9" spans="1:7" x14ac:dyDescent="0.25">
      <c r="A9" s="29">
        <v>4</v>
      </c>
      <c r="B9" s="29" t="s">
        <v>425</v>
      </c>
      <c r="C9" s="29"/>
      <c r="D9" s="29"/>
      <c r="E9" s="29"/>
      <c r="F9" s="29"/>
      <c r="G9" s="7" t="s">
        <v>426</v>
      </c>
    </row>
    <row r="10" spans="1:7" x14ac:dyDescent="0.25">
      <c r="A10" s="29">
        <v>4</v>
      </c>
      <c r="B10" s="29" t="s">
        <v>428</v>
      </c>
      <c r="C10" s="29" t="s">
        <v>429</v>
      </c>
      <c r="D10" s="29" t="s">
        <v>430</v>
      </c>
      <c r="E10" s="3" t="s">
        <v>205</v>
      </c>
      <c r="F10" s="29"/>
      <c r="G10" s="29"/>
    </row>
    <row r="11" spans="1:7" x14ac:dyDescent="0.25">
      <c r="A11" s="29">
        <v>4</v>
      </c>
      <c r="B11" s="29" t="s">
        <v>382</v>
      </c>
      <c r="C11" s="29" t="s">
        <v>431</v>
      </c>
      <c r="D11" s="29" t="s">
        <v>432</v>
      </c>
      <c r="E11" s="3" t="s">
        <v>204</v>
      </c>
      <c r="F11" s="29"/>
      <c r="G11" s="29"/>
    </row>
    <row r="12" spans="1:7" x14ac:dyDescent="0.25">
      <c r="A12" s="29">
        <v>5</v>
      </c>
      <c r="B12" s="29" t="s">
        <v>425</v>
      </c>
      <c r="C12" s="29"/>
      <c r="D12" s="29"/>
      <c r="E12" s="29"/>
      <c r="F12" s="29" t="s">
        <v>425</v>
      </c>
      <c r="G12" s="3" t="s">
        <v>426</v>
      </c>
    </row>
    <row r="13" spans="1:7" x14ac:dyDescent="0.25">
      <c r="A13" s="29">
        <v>5</v>
      </c>
      <c r="B13" s="29" t="s">
        <v>428</v>
      </c>
      <c r="C13" s="29" t="s">
        <v>429</v>
      </c>
      <c r="D13" s="29" t="s">
        <v>430</v>
      </c>
      <c r="E13" s="29" t="s">
        <v>205</v>
      </c>
      <c r="F13" s="29"/>
      <c r="G13" s="3"/>
    </row>
    <row r="14" spans="1:7" x14ac:dyDescent="0.25">
      <c r="A14" s="29">
        <v>5</v>
      </c>
      <c r="B14" s="29" t="s">
        <v>382</v>
      </c>
      <c r="C14" s="29" t="s">
        <v>431</v>
      </c>
      <c r="D14" s="29" t="s">
        <v>432</v>
      </c>
      <c r="E14" s="29" t="s">
        <v>204</v>
      </c>
      <c r="F14" s="29"/>
      <c r="G14" s="3"/>
    </row>
    <row r="15" spans="1:7" x14ac:dyDescent="0.25">
      <c r="A15" s="29">
        <v>6</v>
      </c>
      <c r="B15" s="29" t="s">
        <v>436</v>
      </c>
      <c r="C15" s="29" t="s">
        <v>362</v>
      </c>
      <c r="D15" s="29" t="s">
        <v>437</v>
      </c>
      <c r="E15" s="29" t="s">
        <v>204</v>
      </c>
      <c r="F15" s="29"/>
      <c r="G15" s="3" t="s">
        <v>438</v>
      </c>
    </row>
    <row r="16" spans="1:7" x14ac:dyDescent="0.25">
      <c r="A16" s="29">
        <v>7</v>
      </c>
      <c r="B16" s="29" t="s">
        <v>441</v>
      </c>
      <c r="C16" s="29"/>
      <c r="D16" s="29"/>
      <c r="E16" s="29"/>
      <c r="F16" s="29"/>
      <c r="G16" s="3" t="s">
        <v>442</v>
      </c>
    </row>
    <row r="17" spans="1:7" x14ac:dyDescent="0.25">
      <c r="A17" s="29">
        <v>8</v>
      </c>
      <c r="B17" s="29" t="s">
        <v>385</v>
      </c>
      <c r="C17" s="29"/>
      <c r="D17" s="29"/>
      <c r="E17" s="29"/>
      <c r="F17" s="29" t="s">
        <v>385</v>
      </c>
      <c r="G17" s="3" t="s">
        <v>386</v>
      </c>
    </row>
    <row r="18" spans="1:7" x14ac:dyDescent="0.25">
      <c r="A18" s="29">
        <v>8</v>
      </c>
      <c r="B18" s="30" t="s">
        <v>402</v>
      </c>
      <c r="C18" s="30" t="s">
        <v>391</v>
      </c>
      <c r="D18" s="30" t="s">
        <v>373</v>
      </c>
      <c r="E18" s="29" t="s">
        <v>204</v>
      </c>
      <c r="F18" s="30" t="s">
        <v>405</v>
      </c>
      <c r="G18" s="11" t="s">
        <v>404</v>
      </c>
    </row>
    <row r="19" spans="1:7" x14ac:dyDescent="0.25">
      <c r="A19" s="29">
        <v>8</v>
      </c>
      <c r="B19" s="30" t="s">
        <v>447</v>
      </c>
      <c r="C19" s="30" t="s">
        <v>448</v>
      </c>
      <c r="D19" s="30" t="s">
        <v>449</v>
      </c>
      <c r="E19" s="30" t="s">
        <v>205</v>
      </c>
      <c r="F19" s="30" t="s">
        <v>450</v>
      </c>
      <c r="G19" s="11" t="s">
        <v>451</v>
      </c>
    </row>
    <row r="20" spans="1:7" x14ac:dyDescent="0.25">
      <c r="A20" s="31">
        <v>9</v>
      </c>
      <c r="B20" s="31" t="s">
        <v>385</v>
      </c>
      <c r="C20" s="31"/>
      <c r="D20" s="31"/>
      <c r="E20" s="31"/>
      <c r="F20" s="31" t="s">
        <v>385</v>
      </c>
      <c r="G20" s="3" t="s">
        <v>386</v>
      </c>
    </row>
    <row r="21" spans="1:7" x14ac:dyDescent="0.25">
      <c r="A21" s="31">
        <v>9</v>
      </c>
      <c r="B21" s="30" t="s">
        <v>402</v>
      </c>
      <c r="C21" s="30" t="s">
        <v>391</v>
      </c>
      <c r="D21" s="30" t="s">
        <v>373</v>
      </c>
      <c r="E21" s="31" t="s">
        <v>204</v>
      </c>
      <c r="F21" s="30" t="s">
        <v>405</v>
      </c>
      <c r="G21" s="11" t="s">
        <v>404</v>
      </c>
    </row>
    <row r="22" spans="1:7" x14ac:dyDescent="0.25">
      <c r="A22" s="31">
        <v>9</v>
      </c>
      <c r="B22" s="30" t="s">
        <v>447</v>
      </c>
      <c r="C22" s="30" t="s">
        <v>448</v>
      </c>
      <c r="D22" s="30" t="s">
        <v>449</v>
      </c>
      <c r="E22" s="30" t="s">
        <v>205</v>
      </c>
      <c r="F22" s="30" t="s">
        <v>450</v>
      </c>
      <c r="G22" s="11" t="s">
        <v>451</v>
      </c>
    </row>
    <row r="23" spans="1:7" x14ac:dyDescent="0.25">
      <c r="A23" s="31">
        <v>10</v>
      </c>
      <c r="B23" s="30" t="s">
        <v>376</v>
      </c>
      <c r="C23" s="30" t="s">
        <v>457</v>
      </c>
      <c r="D23" s="30" t="s">
        <v>377</v>
      </c>
      <c r="E23" s="30" t="s">
        <v>204</v>
      </c>
      <c r="F23" s="30" t="s">
        <v>454</v>
      </c>
      <c r="G23" s="11" t="s">
        <v>378</v>
      </c>
    </row>
    <row r="24" spans="1:7" x14ac:dyDescent="0.25">
      <c r="A24" s="31">
        <v>11</v>
      </c>
      <c r="B24" s="31" t="s">
        <v>385</v>
      </c>
      <c r="C24" s="31"/>
      <c r="D24" s="31"/>
      <c r="E24" s="31"/>
      <c r="F24" s="31" t="s">
        <v>385</v>
      </c>
      <c r="G24" s="3" t="s">
        <v>386</v>
      </c>
    </row>
    <row r="25" spans="1:7" x14ac:dyDescent="0.25">
      <c r="A25" s="31">
        <v>11</v>
      </c>
      <c r="B25" s="30" t="s">
        <v>402</v>
      </c>
      <c r="C25" s="30" t="s">
        <v>391</v>
      </c>
      <c r="D25" s="30" t="s">
        <v>373</v>
      </c>
      <c r="E25" s="31" t="s">
        <v>204</v>
      </c>
      <c r="F25" s="30" t="s">
        <v>405</v>
      </c>
      <c r="G25" s="11" t="s">
        <v>404</v>
      </c>
    </row>
    <row r="26" spans="1:7" x14ac:dyDescent="0.25">
      <c r="A26" s="31">
        <v>11</v>
      </c>
      <c r="B26" s="30" t="s">
        <v>447</v>
      </c>
      <c r="C26" s="30" t="s">
        <v>448</v>
      </c>
      <c r="D26" s="30" t="s">
        <v>449</v>
      </c>
      <c r="E26" s="30" t="s">
        <v>205</v>
      </c>
      <c r="F26" s="30" t="s">
        <v>450</v>
      </c>
      <c r="G26" s="11" t="s">
        <v>451</v>
      </c>
    </row>
    <row r="27" spans="1:7" x14ac:dyDescent="0.25">
      <c r="A27" s="31">
        <v>12</v>
      </c>
      <c r="B27" s="31" t="s">
        <v>461</v>
      </c>
      <c r="C27" s="31" t="s">
        <v>462</v>
      </c>
      <c r="D27" s="31" t="s">
        <v>463</v>
      </c>
      <c r="E27" s="31" t="s">
        <v>204</v>
      </c>
      <c r="F27" s="31"/>
      <c r="G27" s="3" t="s">
        <v>464</v>
      </c>
    </row>
    <row r="28" spans="1:7" x14ac:dyDescent="0.25">
      <c r="A28" s="31">
        <v>13</v>
      </c>
      <c r="B28" s="31" t="s">
        <v>467</v>
      </c>
      <c r="C28" s="31" t="s">
        <v>468</v>
      </c>
      <c r="D28" s="31" t="s">
        <v>457</v>
      </c>
      <c r="E28" s="31" t="s">
        <v>204</v>
      </c>
      <c r="F28" s="31"/>
      <c r="G28" s="3" t="s">
        <v>469</v>
      </c>
    </row>
    <row r="29" spans="1:7" x14ac:dyDescent="0.25">
      <c r="A29" s="31">
        <v>14</v>
      </c>
      <c r="B29" s="31" t="s">
        <v>473</v>
      </c>
      <c r="C29" s="31"/>
      <c r="D29" s="31"/>
      <c r="E29" s="31"/>
      <c r="F29" s="31"/>
      <c r="G29" s="3" t="s">
        <v>474</v>
      </c>
    </row>
    <row r="30" spans="1:7" x14ac:dyDescent="0.25">
      <c r="A30" s="31">
        <v>15</v>
      </c>
      <c r="B30" s="31" t="s">
        <v>480</v>
      </c>
      <c r="C30" s="31" t="s">
        <v>478</v>
      </c>
      <c r="D30" s="31" t="s">
        <v>479</v>
      </c>
      <c r="E30" s="31" t="s">
        <v>204</v>
      </c>
      <c r="F30" s="31"/>
      <c r="G30" s="3" t="s">
        <v>481</v>
      </c>
    </row>
    <row r="31" spans="1:7" x14ac:dyDescent="0.25">
      <c r="A31" s="31">
        <v>16</v>
      </c>
      <c r="B31" s="31" t="s">
        <v>484</v>
      </c>
      <c r="C31" s="31"/>
      <c r="D31" s="31"/>
      <c r="E31" s="31"/>
      <c r="F31" s="31"/>
      <c r="G31" s="3" t="s">
        <v>485</v>
      </c>
    </row>
    <row r="32" spans="1:7" x14ac:dyDescent="0.25">
      <c r="A32" s="31">
        <v>17</v>
      </c>
      <c r="B32" s="31" t="s">
        <v>487</v>
      </c>
      <c r="C32" s="31"/>
      <c r="D32" s="31"/>
      <c r="E32" s="31"/>
      <c r="F32" s="31"/>
      <c r="G32" s="3" t="s">
        <v>488</v>
      </c>
    </row>
    <row r="33" spans="1:7" x14ac:dyDescent="0.25">
      <c r="A33" s="31">
        <v>18</v>
      </c>
      <c r="B33" s="31" t="s">
        <v>491</v>
      </c>
      <c r="C33" s="31" t="s">
        <v>492</v>
      </c>
      <c r="D33" s="31" t="s">
        <v>373</v>
      </c>
      <c r="E33" s="31"/>
      <c r="F33" s="31"/>
      <c r="G33" s="3" t="s">
        <v>493</v>
      </c>
    </row>
    <row r="34" spans="1:7" x14ac:dyDescent="0.25">
      <c r="A34" s="33">
        <v>19</v>
      </c>
      <c r="B34" s="33" t="s">
        <v>496</v>
      </c>
      <c r="C34" s="33"/>
      <c r="D34" s="33"/>
      <c r="E34" s="33"/>
      <c r="F34" s="33"/>
      <c r="G34" s="3" t="s">
        <v>497</v>
      </c>
    </row>
    <row r="35" spans="1:7" x14ac:dyDescent="0.25">
      <c r="A35" s="33">
        <v>19</v>
      </c>
      <c r="B35" s="33" t="s">
        <v>499</v>
      </c>
      <c r="C35" s="33" t="s">
        <v>457</v>
      </c>
      <c r="D35" s="33" t="s">
        <v>377</v>
      </c>
      <c r="E35" s="33" t="s">
        <v>204</v>
      </c>
      <c r="F35" s="33" t="s">
        <v>500</v>
      </c>
      <c r="G35" s="33" t="s">
        <v>501</v>
      </c>
    </row>
    <row r="36" spans="1:7" x14ac:dyDescent="0.25">
      <c r="A36" s="33">
        <v>19</v>
      </c>
      <c r="B36" s="33" t="s">
        <v>502</v>
      </c>
      <c r="C36" s="33" t="s">
        <v>503</v>
      </c>
      <c r="D36" s="33" t="s">
        <v>379</v>
      </c>
      <c r="E36" s="33" t="s">
        <v>204</v>
      </c>
      <c r="F36" s="33" t="s">
        <v>504</v>
      </c>
      <c r="G36" s="33"/>
    </row>
    <row r="37" spans="1:7" x14ac:dyDescent="0.25">
      <c r="A37" s="33">
        <v>20</v>
      </c>
      <c r="B37" s="33" t="s">
        <v>506</v>
      </c>
      <c r="C37" s="33" t="s">
        <v>507</v>
      </c>
      <c r="D37" s="33" t="s">
        <v>508</v>
      </c>
      <c r="E37" s="33" t="s">
        <v>204</v>
      </c>
      <c r="F37" s="33"/>
      <c r="G37" s="3" t="s">
        <v>509</v>
      </c>
    </row>
    <row r="38" spans="1:7" x14ac:dyDescent="0.25">
      <c r="A38" s="33">
        <v>21</v>
      </c>
      <c r="B38" s="33" t="s">
        <v>385</v>
      </c>
      <c r="C38" s="33"/>
      <c r="D38" s="33"/>
      <c r="E38" s="33"/>
      <c r="F38" s="33" t="s">
        <v>385</v>
      </c>
      <c r="G38" s="3" t="s">
        <v>386</v>
      </c>
    </row>
    <row r="39" spans="1:7" x14ac:dyDescent="0.25">
      <c r="A39" s="33">
        <v>21</v>
      </c>
      <c r="B39" s="30" t="s">
        <v>402</v>
      </c>
      <c r="C39" s="30" t="s">
        <v>391</v>
      </c>
      <c r="D39" s="30" t="s">
        <v>373</v>
      </c>
      <c r="E39" s="33" t="s">
        <v>204</v>
      </c>
      <c r="F39" s="30" t="s">
        <v>405</v>
      </c>
      <c r="G39" s="11" t="s">
        <v>404</v>
      </c>
    </row>
    <row r="40" spans="1:7" x14ac:dyDescent="0.25">
      <c r="A40" s="33">
        <v>21</v>
      </c>
      <c r="B40" s="30" t="s">
        <v>394</v>
      </c>
      <c r="C40" s="30" t="s">
        <v>403</v>
      </c>
      <c r="D40" s="30" t="s">
        <v>379</v>
      </c>
      <c r="E40" s="33" t="s">
        <v>205</v>
      </c>
      <c r="F40" s="30" t="s">
        <v>434</v>
      </c>
      <c r="G40" s="11" t="s">
        <v>397</v>
      </c>
    </row>
  </sheetData>
  <dataValidations count="2">
    <dataValidation type="list" allowBlank="1" showErrorMessage="1" sqref="E4:E8">
      <formula1>Hidden_1_Tabla_5762014</formula1>
    </dataValidation>
    <dataValidation type="list" allowBlank="1" showErrorMessage="1" sqref="E9:E40">
      <formula1>Hidden_1_Tabla_5761744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8" sqref="E8"/>
    </sheetView>
  </sheetViews>
  <sheetFormatPr baseColWidth="10" defaultColWidth="9.140625" defaultRowHeight="15" x14ac:dyDescent="0.25"/>
  <cols>
    <col min="2" max="2" width="10.28515625" customWidth="1"/>
  </cols>
  <sheetData>
    <row r="1" spans="1:2" x14ac:dyDescent="0.25">
      <c r="A1" t="s">
        <v>204</v>
      </c>
      <c r="B1" s="8"/>
    </row>
    <row r="2" spans="1:2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2" workbookViewId="0">
      <selection activeCell="A39" sqref="A39:XFD1048576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8" t="s">
        <v>398</v>
      </c>
      <c r="F4" s="4"/>
      <c r="G4" s="4" t="s">
        <v>386</v>
      </c>
    </row>
    <row r="5" spans="1:7" x14ac:dyDescent="0.25">
      <c r="A5">
        <v>1</v>
      </c>
      <c r="B5" s="8" t="s">
        <v>402</v>
      </c>
      <c r="C5" t="s">
        <v>361</v>
      </c>
      <c r="D5" t="s">
        <v>373</v>
      </c>
      <c r="E5" t="s">
        <v>204</v>
      </c>
      <c r="F5" s="4" t="s">
        <v>405</v>
      </c>
      <c r="G5" s="3" t="s">
        <v>406</v>
      </c>
    </row>
    <row r="6" spans="1:7" x14ac:dyDescent="0.25">
      <c r="A6">
        <v>1</v>
      </c>
      <c r="B6" t="s">
        <v>418</v>
      </c>
      <c r="C6" t="s">
        <v>395</v>
      </c>
      <c r="D6" t="s">
        <v>379</v>
      </c>
      <c r="E6" t="s">
        <v>205</v>
      </c>
      <c r="F6" s="3" t="s">
        <v>419</v>
      </c>
      <c r="G6" s="3" t="s">
        <v>397</v>
      </c>
    </row>
    <row r="7" spans="1:7" x14ac:dyDescent="0.25">
      <c r="A7">
        <v>2</v>
      </c>
      <c r="B7" s="8" t="s">
        <v>399</v>
      </c>
      <c r="C7" t="s">
        <v>400</v>
      </c>
      <c r="D7" t="s">
        <v>401</v>
      </c>
      <c r="E7" t="s">
        <v>204</v>
      </c>
      <c r="F7" s="3"/>
      <c r="G7" s="3" t="s">
        <v>414</v>
      </c>
    </row>
    <row r="8" spans="1:7" x14ac:dyDescent="0.25">
      <c r="A8">
        <v>3</v>
      </c>
      <c r="B8" s="32" t="s">
        <v>399</v>
      </c>
      <c r="C8" t="s">
        <v>400</v>
      </c>
      <c r="D8" t="s">
        <v>401</v>
      </c>
      <c r="E8" t="s">
        <v>204</v>
      </c>
      <c r="F8" s="4"/>
      <c r="G8" s="3" t="s">
        <v>414</v>
      </c>
    </row>
    <row r="9" spans="1:7" x14ac:dyDescent="0.25">
      <c r="A9" s="30">
        <v>4</v>
      </c>
      <c r="B9" s="29" t="s">
        <v>372</v>
      </c>
      <c r="C9" s="29" t="s">
        <v>380</v>
      </c>
      <c r="D9" s="29" t="s">
        <v>381</v>
      </c>
      <c r="E9" s="29" t="s">
        <v>204</v>
      </c>
      <c r="F9" s="8" t="s">
        <v>422</v>
      </c>
      <c r="G9" s="3" t="s">
        <v>375</v>
      </c>
    </row>
    <row r="10" spans="1:7" x14ac:dyDescent="0.25">
      <c r="A10" s="29">
        <v>5</v>
      </c>
      <c r="B10" s="29" t="s">
        <v>425</v>
      </c>
      <c r="C10" s="29"/>
      <c r="D10" s="29"/>
      <c r="E10" s="29"/>
      <c r="F10" s="29" t="s">
        <v>425</v>
      </c>
      <c r="G10" s="3" t="s">
        <v>426</v>
      </c>
    </row>
    <row r="11" spans="1:7" x14ac:dyDescent="0.25">
      <c r="A11" s="29">
        <v>5</v>
      </c>
      <c r="B11" s="29" t="s">
        <v>428</v>
      </c>
      <c r="C11" s="29" t="s">
        <v>429</v>
      </c>
      <c r="D11" s="29" t="s">
        <v>430</v>
      </c>
      <c r="E11" s="29" t="s">
        <v>205</v>
      </c>
      <c r="F11" s="29"/>
      <c r="G11" s="3"/>
    </row>
    <row r="12" spans="1:7" x14ac:dyDescent="0.25">
      <c r="A12" s="29">
        <v>5</v>
      </c>
      <c r="B12" s="29" t="s">
        <v>382</v>
      </c>
      <c r="C12" s="29" t="s">
        <v>431</v>
      </c>
      <c r="D12" s="29" t="s">
        <v>432</v>
      </c>
      <c r="E12" s="29" t="s">
        <v>204</v>
      </c>
      <c r="F12" s="29"/>
      <c r="G12" s="3"/>
    </row>
    <row r="13" spans="1:7" x14ac:dyDescent="0.25">
      <c r="A13" s="29">
        <v>6</v>
      </c>
      <c r="B13" s="29" t="s">
        <v>436</v>
      </c>
      <c r="C13" s="29" t="s">
        <v>362</v>
      </c>
      <c r="D13" s="29" t="s">
        <v>437</v>
      </c>
      <c r="E13" s="29" t="s">
        <v>204</v>
      </c>
      <c r="F13" s="29"/>
      <c r="G13" s="3" t="s">
        <v>438</v>
      </c>
    </row>
    <row r="14" spans="1:7" x14ac:dyDescent="0.25">
      <c r="A14" s="29">
        <v>7</v>
      </c>
      <c r="B14" s="29" t="s">
        <v>441</v>
      </c>
      <c r="C14" s="29"/>
      <c r="D14" s="29"/>
      <c r="E14" s="29"/>
      <c r="F14" s="29"/>
      <c r="G14" s="3" t="s">
        <v>442</v>
      </c>
    </row>
    <row r="15" spans="1:7" x14ac:dyDescent="0.25">
      <c r="A15" s="29">
        <v>8</v>
      </c>
      <c r="B15" s="29" t="s">
        <v>385</v>
      </c>
      <c r="C15" s="29"/>
      <c r="D15" s="29"/>
      <c r="E15" s="29"/>
      <c r="F15" s="29" t="s">
        <v>385</v>
      </c>
      <c r="G15" s="3" t="s">
        <v>386</v>
      </c>
    </row>
    <row r="16" spans="1:7" x14ac:dyDescent="0.25">
      <c r="A16" s="29">
        <v>8</v>
      </c>
      <c r="B16" s="30" t="s">
        <v>402</v>
      </c>
      <c r="C16" s="30" t="s">
        <v>391</v>
      </c>
      <c r="D16" s="30" t="s">
        <v>373</v>
      </c>
      <c r="E16" s="29" t="s">
        <v>204</v>
      </c>
      <c r="F16" s="30" t="s">
        <v>405</v>
      </c>
      <c r="G16" s="11" t="s">
        <v>404</v>
      </c>
    </row>
    <row r="17" spans="1:7" x14ac:dyDescent="0.25">
      <c r="A17" s="29">
        <v>8</v>
      </c>
      <c r="B17" s="30" t="s">
        <v>447</v>
      </c>
      <c r="C17" s="30" t="s">
        <v>448</v>
      </c>
      <c r="D17" s="30" t="s">
        <v>449</v>
      </c>
      <c r="E17" s="30" t="s">
        <v>205</v>
      </c>
      <c r="F17" s="30" t="s">
        <v>450</v>
      </c>
      <c r="G17" s="11" t="s">
        <v>451</v>
      </c>
    </row>
    <row r="18" spans="1:7" x14ac:dyDescent="0.25">
      <c r="A18" s="31">
        <v>9</v>
      </c>
      <c r="B18" s="31" t="s">
        <v>385</v>
      </c>
      <c r="C18" s="31"/>
      <c r="D18" s="31"/>
      <c r="E18" s="31"/>
      <c r="F18" s="31" t="s">
        <v>385</v>
      </c>
      <c r="G18" s="3" t="s">
        <v>386</v>
      </c>
    </row>
    <row r="19" spans="1:7" x14ac:dyDescent="0.25">
      <c r="A19" s="31">
        <v>9</v>
      </c>
      <c r="B19" s="30" t="s">
        <v>402</v>
      </c>
      <c r="C19" s="30" t="s">
        <v>391</v>
      </c>
      <c r="D19" s="30" t="s">
        <v>373</v>
      </c>
      <c r="E19" s="31" t="s">
        <v>204</v>
      </c>
      <c r="F19" s="30" t="s">
        <v>405</v>
      </c>
      <c r="G19" s="11" t="s">
        <v>404</v>
      </c>
    </row>
    <row r="20" spans="1:7" x14ac:dyDescent="0.25">
      <c r="A20" s="31">
        <v>9</v>
      </c>
      <c r="B20" s="30" t="s">
        <v>447</v>
      </c>
      <c r="C20" s="30" t="s">
        <v>448</v>
      </c>
      <c r="D20" s="30" t="s">
        <v>449</v>
      </c>
      <c r="E20" s="30" t="s">
        <v>205</v>
      </c>
      <c r="F20" s="30" t="s">
        <v>450</v>
      </c>
      <c r="G20" s="11" t="s">
        <v>451</v>
      </c>
    </row>
    <row r="21" spans="1:7" x14ac:dyDescent="0.25">
      <c r="A21" s="31">
        <v>10</v>
      </c>
      <c r="B21" s="30" t="s">
        <v>376</v>
      </c>
      <c r="C21" s="30" t="s">
        <v>457</v>
      </c>
      <c r="D21" s="30" t="s">
        <v>377</v>
      </c>
      <c r="E21" s="30" t="s">
        <v>204</v>
      </c>
      <c r="F21" s="30" t="s">
        <v>454</v>
      </c>
      <c r="G21" s="11" t="s">
        <v>378</v>
      </c>
    </row>
    <row r="22" spans="1:7" x14ac:dyDescent="0.25">
      <c r="A22" s="31">
        <v>11</v>
      </c>
      <c r="B22" s="31" t="s">
        <v>385</v>
      </c>
      <c r="C22" s="31"/>
      <c r="D22" s="31"/>
      <c r="E22" s="31"/>
      <c r="F22" s="31" t="s">
        <v>385</v>
      </c>
      <c r="G22" s="3" t="s">
        <v>386</v>
      </c>
    </row>
    <row r="23" spans="1:7" x14ac:dyDescent="0.25">
      <c r="A23" s="31">
        <v>11</v>
      </c>
      <c r="B23" s="30" t="s">
        <v>402</v>
      </c>
      <c r="C23" s="30" t="s">
        <v>391</v>
      </c>
      <c r="D23" s="30" t="s">
        <v>373</v>
      </c>
      <c r="E23" s="31" t="s">
        <v>204</v>
      </c>
      <c r="F23" s="30" t="s">
        <v>405</v>
      </c>
      <c r="G23" s="11" t="s">
        <v>404</v>
      </c>
    </row>
    <row r="24" spans="1:7" x14ac:dyDescent="0.25">
      <c r="A24" s="31">
        <v>11</v>
      </c>
      <c r="B24" s="30" t="s">
        <v>447</v>
      </c>
      <c r="C24" s="30" t="s">
        <v>448</v>
      </c>
      <c r="D24" s="30" t="s">
        <v>449</v>
      </c>
      <c r="E24" s="30" t="s">
        <v>205</v>
      </c>
      <c r="F24" s="30" t="s">
        <v>450</v>
      </c>
      <c r="G24" s="11" t="s">
        <v>451</v>
      </c>
    </row>
    <row r="25" spans="1:7" x14ac:dyDescent="0.25">
      <c r="A25" s="31">
        <v>12</v>
      </c>
      <c r="B25" s="31" t="s">
        <v>461</v>
      </c>
      <c r="C25" s="31" t="s">
        <v>462</v>
      </c>
      <c r="D25" s="31" t="s">
        <v>463</v>
      </c>
      <c r="E25" s="31" t="s">
        <v>204</v>
      </c>
      <c r="F25" s="31"/>
      <c r="G25" s="3" t="s">
        <v>464</v>
      </c>
    </row>
    <row r="26" spans="1:7" x14ac:dyDescent="0.25">
      <c r="A26" s="31">
        <v>13</v>
      </c>
      <c r="B26" s="31" t="s">
        <v>467</v>
      </c>
      <c r="C26" s="31" t="s">
        <v>468</v>
      </c>
      <c r="D26" s="31" t="s">
        <v>457</v>
      </c>
      <c r="E26" s="31" t="s">
        <v>204</v>
      </c>
      <c r="F26" s="31"/>
      <c r="G26" s="3" t="s">
        <v>469</v>
      </c>
    </row>
    <row r="27" spans="1:7" x14ac:dyDescent="0.25">
      <c r="A27" s="31">
        <v>14</v>
      </c>
      <c r="B27" s="31" t="s">
        <v>473</v>
      </c>
      <c r="C27" s="31"/>
      <c r="D27" s="31"/>
      <c r="E27" s="31"/>
      <c r="F27" s="31"/>
      <c r="G27" s="3" t="s">
        <v>474</v>
      </c>
    </row>
    <row r="28" spans="1:7" x14ac:dyDescent="0.25">
      <c r="A28" s="31">
        <v>15</v>
      </c>
      <c r="B28" s="31" t="s">
        <v>480</v>
      </c>
      <c r="C28" s="31" t="s">
        <v>478</v>
      </c>
      <c r="D28" s="31" t="s">
        <v>479</v>
      </c>
      <c r="E28" s="31" t="s">
        <v>204</v>
      </c>
      <c r="F28" s="31"/>
      <c r="G28" s="3" t="s">
        <v>481</v>
      </c>
    </row>
    <row r="29" spans="1:7" x14ac:dyDescent="0.25">
      <c r="A29" s="31">
        <v>16</v>
      </c>
      <c r="B29" s="31" t="s">
        <v>484</v>
      </c>
      <c r="C29" s="31"/>
      <c r="D29" s="31"/>
      <c r="E29" s="31"/>
      <c r="F29" s="31"/>
      <c r="G29" s="3" t="s">
        <v>485</v>
      </c>
    </row>
    <row r="30" spans="1:7" x14ac:dyDescent="0.25">
      <c r="A30" s="31">
        <v>17</v>
      </c>
      <c r="B30" s="31" t="s">
        <v>487</v>
      </c>
      <c r="C30" s="31"/>
      <c r="D30" s="31"/>
      <c r="E30" s="31"/>
      <c r="F30" s="31"/>
      <c r="G30" s="3" t="s">
        <v>488</v>
      </c>
    </row>
    <row r="31" spans="1:7" x14ac:dyDescent="0.25">
      <c r="A31" s="31">
        <v>18</v>
      </c>
      <c r="B31" s="31" t="s">
        <v>491</v>
      </c>
      <c r="C31" s="31" t="s">
        <v>492</v>
      </c>
      <c r="D31" s="31" t="s">
        <v>373</v>
      </c>
      <c r="E31" s="31"/>
      <c r="F31" s="31"/>
      <c r="G31" s="3" t="s">
        <v>493</v>
      </c>
    </row>
    <row r="32" spans="1:7" x14ac:dyDescent="0.25">
      <c r="A32" s="33">
        <v>19</v>
      </c>
      <c r="B32" s="33" t="s">
        <v>496</v>
      </c>
      <c r="C32" s="33"/>
      <c r="D32" s="33"/>
      <c r="E32" s="33"/>
      <c r="F32" s="33"/>
      <c r="G32" s="3" t="s">
        <v>497</v>
      </c>
    </row>
    <row r="33" spans="1:7" x14ac:dyDescent="0.25">
      <c r="A33" s="33">
        <v>19</v>
      </c>
      <c r="B33" s="33" t="s">
        <v>499</v>
      </c>
      <c r="C33" s="33" t="s">
        <v>457</v>
      </c>
      <c r="D33" s="33" t="s">
        <v>377</v>
      </c>
      <c r="E33" s="33" t="s">
        <v>204</v>
      </c>
      <c r="F33" s="33" t="s">
        <v>500</v>
      </c>
      <c r="G33" s="33" t="s">
        <v>501</v>
      </c>
    </row>
    <row r="34" spans="1:7" x14ac:dyDescent="0.25">
      <c r="A34" s="33">
        <v>19</v>
      </c>
      <c r="B34" s="33" t="s">
        <v>502</v>
      </c>
      <c r="C34" s="33" t="s">
        <v>503</v>
      </c>
      <c r="D34" s="33" t="s">
        <v>379</v>
      </c>
      <c r="E34" s="33" t="s">
        <v>204</v>
      </c>
      <c r="F34" s="33" t="s">
        <v>504</v>
      </c>
      <c r="G34" s="33"/>
    </row>
    <row r="35" spans="1:7" x14ac:dyDescent="0.25">
      <c r="A35" s="33">
        <v>20</v>
      </c>
      <c r="B35" s="33" t="s">
        <v>506</v>
      </c>
      <c r="C35" s="33" t="s">
        <v>507</v>
      </c>
      <c r="D35" s="33" t="s">
        <v>508</v>
      </c>
      <c r="E35" s="33" t="s">
        <v>204</v>
      </c>
      <c r="F35" s="33"/>
      <c r="G35" s="3" t="s">
        <v>509</v>
      </c>
    </row>
    <row r="36" spans="1:7" x14ac:dyDescent="0.25">
      <c r="A36" s="33">
        <v>21</v>
      </c>
      <c r="B36" s="33" t="s">
        <v>385</v>
      </c>
      <c r="C36" s="33"/>
      <c r="D36" s="33"/>
      <c r="E36" s="33"/>
      <c r="F36" s="33" t="s">
        <v>385</v>
      </c>
      <c r="G36" s="3" t="s">
        <v>386</v>
      </c>
    </row>
    <row r="37" spans="1:7" x14ac:dyDescent="0.25">
      <c r="A37" s="33">
        <v>21</v>
      </c>
      <c r="B37" s="30" t="s">
        <v>402</v>
      </c>
      <c r="C37" s="30" t="s">
        <v>391</v>
      </c>
      <c r="D37" s="30" t="s">
        <v>373</v>
      </c>
      <c r="E37" s="33" t="s">
        <v>204</v>
      </c>
      <c r="F37" s="30" t="s">
        <v>405</v>
      </c>
      <c r="G37" s="11" t="s">
        <v>404</v>
      </c>
    </row>
    <row r="38" spans="1:7" x14ac:dyDescent="0.25">
      <c r="A38" s="33">
        <v>21</v>
      </c>
      <c r="B38" s="30" t="s">
        <v>394</v>
      </c>
      <c r="C38" s="30" t="s">
        <v>403</v>
      </c>
      <c r="D38" s="30" t="s">
        <v>379</v>
      </c>
      <c r="E38" s="33" t="s">
        <v>205</v>
      </c>
      <c r="F38" s="30" t="s">
        <v>434</v>
      </c>
      <c r="G38" s="11" t="s">
        <v>397</v>
      </c>
    </row>
  </sheetData>
  <dataValidations count="2">
    <dataValidation type="list" allowBlank="1" showErrorMessage="1" sqref="E4:E8">
      <formula1>Hidden_1_Tabla_5762024</formula1>
    </dataValidation>
    <dataValidation type="list" allowBlank="1" showErrorMessage="1" sqref="E9:E38">
      <formula1>Hidden_1_Tabla_5761744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4" sqref="D4"/>
    </sheetView>
  </sheetViews>
  <sheetFormatPr baseColWidth="10" defaultColWidth="9.140625" defaultRowHeight="15" x14ac:dyDescent="0.25"/>
  <cols>
    <col min="2" max="2" width="12" customWidth="1"/>
  </cols>
  <sheetData>
    <row r="1" spans="1:2" ht="50.25" customHeight="1" x14ac:dyDescent="0.25">
      <c r="A1" s="5" t="s">
        <v>204</v>
      </c>
      <c r="B1" s="8"/>
    </row>
    <row r="2" spans="1:2" ht="50.25" customHeight="1" x14ac:dyDescent="0.25">
      <c r="A2" s="5" t="s">
        <v>205</v>
      </c>
      <c r="B2" s="8"/>
    </row>
    <row r="3" spans="1:2" ht="50.25" customHeight="1" x14ac:dyDescent="0.25">
      <c r="A3" s="5"/>
      <c r="B3" s="8"/>
    </row>
    <row r="4" spans="1:2" ht="51.75" customHeight="1" x14ac:dyDescent="0.25">
      <c r="A4" s="5"/>
      <c r="B4" s="8"/>
    </row>
    <row r="5" spans="1:2" x14ac:dyDescent="0.25">
      <c r="A5" s="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1</v>
      </c>
      <c r="B4" s="3" t="s">
        <v>410</v>
      </c>
      <c r="C4" s="3" t="s">
        <v>377</v>
      </c>
      <c r="D4" s="3" t="s">
        <v>411</v>
      </c>
      <c r="E4" t="s">
        <v>204</v>
      </c>
      <c r="F4" s="3" t="s">
        <v>513</v>
      </c>
      <c r="G4" s="3" t="s">
        <v>412</v>
      </c>
    </row>
  </sheetData>
  <dataValidations count="1">
    <dataValidation type="list" allowBlank="1" showErrorMessage="1" sqref="E4">
      <formula1>Hidden_1_Tabla_5762034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7" hidden="1" x14ac:dyDescent="0.25">
      <c r="B1" t="s">
        <v>10</v>
      </c>
      <c r="C1" t="s">
        <v>10</v>
      </c>
      <c r="D1" t="s">
        <v>10</v>
      </c>
    </row>
    <row r="2" spans="1:7" hidden="1" x14ac:dyDescent="0.25">
      <c r="B2" t="s">
        <v>345</v>
      </c>
      <c r="C2" t="s">
        <v>346</v>
      </c>
      <c r="D2" t="s">
        <v>347</v>
      </c>
    </row>
    <row r="3" spans="1:7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7" x14ac:dyDescent="0.25">
      <c r="A4">
        <v>1</v>
      </c>
      <c r="B4" t="s">
        <v>407</v>
      </c>
    </row>
    <row r="5" spans="1:7" x14ac:dyDescent="0.25">
      <c r="A5">
        <v>2</v>
      </c>
      <c r="B5" t="s">
        <v>408</v>
      </c>
      <c r="C5" t="s">
        <v>409</v>
      </c>
      <c r="D5" t="s">
        <v>401</v>
      </c>
    </row>
    <row r="6" spans="1:7" x14ac:dyDescent="0.25">
      <c r="A6">
        <v>3</v>
      </c>
      <c r="B6" t="s">
        <v>408</v>
      </c>
      <c r="C6" t="s">
        <v>409</v>
      </c>
      <c r="D6" t="s">
        <v>401</v>
      </c>
    </row>
    <row r="7" spans="1:7" x14ac:dyDescent="0.25">
      <c r="A7">
        <v>4</v>
      </c>
      <c r="B7" s="29" t="s">
        <v>372</v>
      </c>
      <c r="C7" s="29" t="s">
        <v>380</v>
      </c>
      <c r="D7" s="29" t="s">
        <v>381</v>
      </c>
    </row>
    <row r="8" spans="1:7" x14ac:dyDescent="0.25">
      <c r="A8">
        <v>5</v>
      </c>
      <c r="B8" s="29" t="s">
        <v>425</v>
      </c>
      <c r="C8" s="29"/>
      <c r="D8" s="29"/>
    </row>
    <row r="9" spans="1:7" x14ac:dyDescent="0.25">
      <c r="A9">
        <v>6</v>
      </c>
      <c r="B9" s="29" t="s">
        <v>436</v>
      </c>
      <c r="C9" s="29" t="s">
        <v>362</v>
      </c>
      <c r="D9" s="29" t="s">
        <v>437</v>
      </c>
    </row>
    <row r="10" spans="1:7" x14ac:dyDescent="0.25">
      <c r="A10">
        <v>7</v>
      </c>
      <c r="B10" s="29" t="s">
        <v>441</v>
      </c>
      <c r="C10" s="29"/>
      <c r="D10" s="29"/>
    </row>
    <row r="11" spans="1:7" x14ac:dyDescent="0.25">
      <c r="A11">
        <v>8</v>
      </c>
      <c r="B11" s="29" t="s">
        <v>385</v>
      </c>
      <c r="C11" s="29"/>
      <c r="D11" s="29"/>
    </row>
    <row r="12" spans="1:7" x14ac:dyDescent="0.25">
      <c r="A12">
        <v>9</v>
      </c>
      <c r="B12" t="s">
        <v>385</v>
      </c>
    </row>
    <row r="13" spans="1:7" x14ac:dyDescent="0.25">
      <c r="A13">
        <v>10</v>
      </c>
      <c r="B13" t="s">
        <v>458</v>
      </c>
      <c r="C13" t="s">
        <v>371</v>
      </c>
      <c r="D13" t="s">
        <v>377</v>
      </c>
    </row>
    <row r="14" spans="1:7" x14ac:dyDescent="0.25">
      <c r="A14">
        <v>11</v>
      </c>
      <c r="B14" t="s">
        <v>460</v>
      </c>
    </row>
    <row r="15" spans="1:7" x14ac:dyDescent="0.25">
      <c r="A15" s="31">
        <v>12</v>
      </c>
      <c r="B15" s="31" t="s">
        <v>461</v>
      </c>
      <c r="C15" s="31" t="s">
        <v>462</v>
      </c>
      <c r="D15" s="31" t="s">
        <v>463</v>
      </c>
      <c r="E15" s="31"/>
      <c r="F15" s="31"/>
      <c r="G15" s="31"/>
    </row>
    <row r="16" spans="1:7" x14ac:dyDescent="0.25">
      <c r="A16" s="35">
        <v>13</v>
      </c>
      <c r="B16" t="s">
        <v>471</v>
      </c>
      <c r="C16" t="s">
        <v>468</v>
      </c>
      <c r="D16" t="s">
        <v>457</v>
      </c>
    </row>
    <row r="17" spans="1:7" x14ac:dyDescent="0.25">
      <c r="A17" s="31">
        <v>14</v>
      </c>
      <c r="B17" s="31" t="s">
        <v>473</v>
      </c>
      <c r="C17" s="31"/>
      <c r="D17" s="31"/>
      <c r="E17" s="31"/>
      <c r="F17" s="31"/>
      <c r="G17" s="31"/>
    </row>
    <row r="18" spans="1:7" x14ac:dyDescent="0.25">
      <c r="A18" s="31">
        <v>15</v>
      </c>
      <c r="B18" s="31" t="s">
        <v>480</v>
      </c>
      <c r="C18" s="31" t="s">
        <v>478</v>
      </c>
      <c r="D18" s="31" t="s">
        <v>479</v>
      </c>
      <c r="E18" s="31"/>
      <c r="F18" s="31"/>
      <c r="G18" s="31"/>
    </row>
    <row r="19" spans="1:7" x14ac:dyDescent="0.25">
      <c r="A19" s="31">
        <v>16</v>
      </c>
      <c r="B19" s="31" t="s">
        <v>484</v>
      </c>
      <c r="C19" s="31"/>
      <c r="D19" s="31"/>
      <c r="E19" s="31"/>
      <c r="F19" s="31"/>
      <c r="G19" s="31"/>
    </row>
    <row r="20" spans="1:7" x14ac:dyDescent="0.25">
      <c r="A20" s="31">
        <v>17</v>
      </c>
      <c r="B20" s="31" t="s">
        <v>487</v>
      </c>
      <c r="C20" s="31"/>
      <c r="D20" s="31"/>
      <c r="E20" s="31"/>
      <c r="F20" s="31"/>
      <c r="G20" s="31"/>
    </row>
    <row r="21" spans="1:7" x14ac:dyDescent="0.25">
      <c r="A21" s="31">
        <v>18</v>
      </c>
      <c r="B21" s="31" t="s">
        <v>491</v>
      </c>
      <c r="C21" s="31" t="s">
        <v>492</v>
      </c>
      <c r="D21" s="31" t="s">
        <v>373</v>
      </c>
      <c r="E21" s="31"/>
      <c r="F21" s="31"/>
      <c r="G21" s="31"/>
    </row>
    <row r="22" spans="1:7" x14ac:dyDescent="0.25">
      <c r="A22" s="33">
        <v>19</v>
      </c>
      <c r="B22" s="33" t="s">
        <v>496</v>
      </c>
      <c r="C22" s="33"/>
      <c r="D22" s="33"/>
      <c r="E22" s="33"/>
      <c r="F22" s="33"/>
      <c r="G22" s="3"/>
    </row>
    <row r="23" spans="1:7" x14ac:dyDescent="0.25">
      <c r="A23" s="33">
        <v>20</v>
      </c>
      <c r="B23" s="33" t="s">
        <v>506</v>
      </c>
      <c r="C23" s="33" t="s">
        <v>507</v>
      </c>
      <c r="D23" s="33" t="s">
        <v>508</v>
      </c>
      <c r="E23" s="33"/>
      <c r="F23" s="33"/>
      <c r="G23" s="3"/>
    </row>
    <row r="24" spans="1:7" x14ac:dyDescent="0.25">
      <c r="A24" s="33">
        <v>21</v>
      </c>
      <c r="B24" s="33" t="s">
        <v>385</v>
      </c>
      <c r="C24" s="33"/>
      <c r="D24" s="33"/>
      <c r="E24" s="33"/>
      <c r="F24" s="33"/>
      <c r="G24" s="3"/>
    </row>
  </sheetData>
  <dataValidations count="1">
    <dataValidation type="list" allowBlank="1" showErrorMessage="1" sqref="E15 E17:E24">
      <formula1>Hidden_1_Tabla_5761744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D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23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" sqref="G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Tabla_576205</vt:lpstr>
      <vt:lpstr>Tabla_576204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2024-04-10T17:08:48Z</dcterms:created>
  <dcterms:modified xsi:type="dcterms:W3CDTF">2025-09-19T16:08:00Z</dcterms:modified>
</cp:coreProperties>
</file>