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3\3° Trimestre- jul-agos-sep\Recursos Materiales (P)\Art° 29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8031" sheetId="9" r:id="rId9"/>
    <sheet name="Tabla_498016" sheetId="10" r:id="rId10"/>
    <sheet name="Hidden_1_Tabla_498016" sheetId="11" r:id="rId11"/>
    <sheet name="Tabla_498028" sheetId="12" r:id="rId12"/>
  </sheets>
  <definedNames>
    <definedName name="Hidden_1_Tabla_4980164">Hidden_1_Tabla_498016!$A$1:$A$3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<sst xmlns="http://schemas.openxmlformats.org/spreadsheetml/2006/main" count="950" uniqueCount="432">
  <si>
    <t>52561</t>
  </si>
  <si>
    <t>TÍTULO</t>
  </si>
  <si>
    <t>NOMBRE CORTO</t>
  </si>
  <si>
    <t>DESCRIPCIÓN</t>
  </si>
  <si>
    <t>Procedimientos de adjudicación directa</t>
  </si>
  <si>
    <t>LTG-LTAIPEC29FXXVIII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</si>
  <si>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</si>
  <si>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</si>
  <si>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</si>
  <si>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</si>
  <si>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</si>
  <si>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</si>
  <si>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</si>
  <si>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</si>
  <si>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</si>
  <si>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</si>
  <si>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497994</t>
  </si>
  <si>
    <t>498018</t>
  </si>
  <si>
    <t>498019</t>
  </si>
  <si>
    <t>498030</t>
  </si>
  <si>
    <t>498029</t>
  </si>
  <si>
    <t>561472</t>
  </si>
  <si>
    <t>497991</t>
  </si>
  <si>
    <t>497999</t>
  </si>
  <si>
    <t>498011</t>
  </si>
  <si>
    <t>498000</t>
  </si>
  <si>
    <t>498031</t>
  </si>
  <si>
    <t>498024</t>
  </si>
  <si>
    <t>498020</t>
  </si>
  <si>
    <t>498025</t>
  </si>
  <si>
    <t>498026</t>
  </si>
  <si>
    <t>498027</t>
  </si>
  <si>
    <t>561473</t>
  </si>
  <si>
    <t>561474</t>
  </si>
  <si>
    <t>561475</t>
  </si>
  <si>
    <t>561476</t>
  </si>
  <si>
    <t>561477</t>
  </si>
  <si>
    <t>561478</t>
  </si>
  <si>
    <t>561479</t>
  </si>
  <si>
    <t>561480</t>
  </si>
  <si>
    <t>561481</t>
  </si>
  <si>
    <t>561482</t>
  </si>
  <si>
    <t>561483</t>
  </si>
  <si>
    <t>561484</t>
  </si>
  <si>
    <t>561485</t>
  </si>
  <si>
    <t>561486</t>
  </si>
  <si>
    <t>561487</t>
  </si>
  <si>
    <t>561488</t>
  </si>
  <si>
    <t>561489</t>
  </si>
  <si>
    <t>497996</t>
  </si>
  <si>
    <t>497997</t>
  </si>
  <si>
    <t>497992</t>
  </si>
  <si>
    <t>498004</t>
  </si>
  <si>
    <t>561490</t>
  </si>
  <si>
    <t>561491</t>
  </si>
  <si>
    <t>498005</t>
  </si>
  <si>
    <t>498006</t>
  </si>
  <si>
    <t>498008</t>
  </si>
  <si>
    <t>498009</t>
  </si>
  <si>
    <t>497989</t>
  </si>
  <si>
    <t>497990</t>
  </si>
  <si>
    <t>497993</t>
  </si>
  <si>
    <t>498001</t>
  </si>
  <si>
    <t>498007</t>
  </si>
  <si>
    <t>498002</t>
  </si>
  <si>
    <t>498021</t>
  </si>
  <si>
    <t>498015</t>
  </si>
  <si>
    <t>498014</t>
  </si>
  <si>
    <t>497995</t>
  </si>
  <si>
    <t>498032</t>
  </si>
  <si>
    <t>498016</t>
  </si>
  <si>
    <t>498033</t>
  </si>
  <si>
    <t>498028</t>
  </si>
  <si>
    <t>497998</t>
  </si>
  <si>
    <t>498034</t>
  </si>
  <si>
    <t>498012</t>
  </si>
  <si>
    <t>498013</t>
  </si>
  <si>
    <t>498010</t>
  </si>
  <si>
    <t>498022</t>
  </si>
  <si>
    <t>498003</t>
  </si>
  <si>
    <t>498017</t>
  </si>
  <si>
    <t>498023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</si>
  <si>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</si>
  <si>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</si>
  <si>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</si>
  <si>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</si>
  <si>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</si>
  <si>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</si>
  <si>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</si>
  <si>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</si>
  <si>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</si>
  <si>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</si>
  <si>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</si>
  <si>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Tabla_498031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</si>
  <si>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</si>
  <si>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</si>
  <si>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</si>
  <si>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</si>
  <si>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</si>
  <si>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</si>
  <si>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</si>
  <si>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</si>
  <si>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</si>
  <si>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</si>
  <si>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</si>
  <si>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</si>
  <si>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</si>
  <si>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</si>
  <si>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</si>
  <si>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</si>
  <si>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</si>
  <si>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</si>
  <si>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</si>
  <si>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</si>
  <si>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</si>
  <si>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</si>
  <si>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</si>
  <si>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</si>
  <si>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</si>
  <si>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</si>
  <si>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</si>
  <si>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</si>
  <si>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</si>
  <si>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</si>
  <si>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</si>
  <si>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</si>
  <si>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</si>
  <si>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</si>
  <si>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</si>
  <si>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</si>
  <si>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</si>
  <si>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</si>
  <si>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</si>
  <si>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</si>
  <si>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</si>
  <si>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</si>
  <si>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</si>
  <si>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Tabla_498016</t>
  </si>
  <si>
    <t>Se realizaron convenios modificatorios (catálogo)</t>
  </si>
  <si>
    <t>Datos de los convenios modificatorios de la contratación 
Tabla_498028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</si>
  <si>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</si>
  <si>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</si>
  <si>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</si>
  <si>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</si>
  <si>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</si>
  <si>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</si>
  <si>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</si>
  <si>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</si>
  <si>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</si>
  <si>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</si>
  <si>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</si>
  <si>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</si>
  <si>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</si>
  <si>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</si>
  <si>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</si>
  <si>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</si>
  <si>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</si>
  <si>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</si>
  <si>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</si>
  <si>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</si>
  <si>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</si>
  <si>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</si>
  <si>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</si>
  <si>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</si>
  <si>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</si>
  <si>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</si>
  <si>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</si>
  <si>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</si>
  <si>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</si>
  <si>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</si>
  <si>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</si>
  <si>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</si>
  <si>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</si>
  <si>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</si>
  <si>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</si>
  <si>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</si>
  <si>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</si>
  <si>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</si>
  <si>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</si>
  <si>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</si>
  <si>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</si>
  <si>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</si>
  <si>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</si>
  <si>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</si>
  <si>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</si>
  <si>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</si>
  <si>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</si>
  <si>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</si>
  <si>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</si>
  <si>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</si>
  <si>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</si>
  <si>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</si>
  <si>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</si>
  <si>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</si>
  <si>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</si>
  <si>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</si>
  <si>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</si>
  <si>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</si>
  <si>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</si>
  <si>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</si>
  <si>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</si>
  <si>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</si>
  <si>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</si>
  <si>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</si>
  <si>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</si>
  <si>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</si>
  <si>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</si>
  <si>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</si>
  <si>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</si>
  <si>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</si>
  <si>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</si>
  <si>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</si>
  <si>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</si>
  <si>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</si>
  <si>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</si>
  <si>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</si>
  <si>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</si>
  <si>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</si>
  <si>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</si>
  <si>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</si>
  <si>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</si>
  <si>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</si>
  <si>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</si>
  <si>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</si>
  <si>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</si>
  <si>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</si>
  <si>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</si>
  <si>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</si>
  <si>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</si>
  <si>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</si>
  <si>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</si>
  <si>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</si>
  <si>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</si>
  <si>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</si>
  <si>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</si>
  <si>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</si>
  <si>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</si>
  <si>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</si>
  <si>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</si>
  <si>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</si>
  <si>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</si>
  <si>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</si>
  <si>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</si>
  <si>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</si>
  <si>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</si>
  <si>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</si>
  <si>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</si>
  <si>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</si>
  <si>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</si>
  <si>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</si>
  <si>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</si>
  <si>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</si>
  <si>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</si>
  <si>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</si>
  <si>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</si>
  <si>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</si>
  <si>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64016</t>
  </si>
  <si>
    <t>64017</t>
  </si>
  <si>
    <t>64018</t>
  </si>
  <si>
    <t>64019</t>
  </si>
  <si>
    <t>64020</t>
  </si>
  <si>
    <t>64021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</si>
  <si>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</si>
  <si>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</si>
  <si>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</si>
  <si>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</si>
  <si>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</si>
  <si>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</si>
  <si>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</si>
  <si>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64008</t>
  </si>
  <si>
    <t>64009</t>
  </si>
  <si>
    <t>64010</t>
  </si>
  <si>
    <t>64011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</si>
  <si>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</si>
  <si>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</si>
  <si>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</si>
  <si>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</si>
  <si>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</si>
  <si>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</si>
  <si>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</si>
  <si>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64012</t>
  </si>
  <si>
    <t>64013</t>
  </si>
  <si>
    <t>64014</t>
  </si>
  <si>
    <t>64015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</si>
  <si>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</si>
  <si>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</si>
  <si>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</si>
  <si>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</si>
  <si>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COLIMA</t>
  </si>
  <si>
    <t>OFICIALIA MAYOR</t>
  </si>
  <si>
    <t>SN</t>
  </si>
  <si>
    <t>MEXICANA</t>
  </si>
  <si>
    <t>TRANSFERENCIA</t>
  </si>
  <si>
    <t>ESTATAL</t>
  </si>
  <si>
    <t>SERVICIOS PUBLICOS</t>
  </si>
  <si>
    <t>OBRAS PUBLICAS</t>
  </si>
  <si>
    <t>AZUCENA DE JESUS MENDOZA ZAMORA</t>
  </si>
  <si>
    <t>MEZA780102TQ8</t>
  </si>
  <si>
    <t xml:space="preserve">IGNACIO SANDOVAL 755, LOMAS DE CINCUVALACION
MEXICO, COLIMA, COLIMA
</t>
  </si>
  <si>
    <t>LOMAS DE CINCURVALACION</t>
  </si>
  <si>
    <t>PLANEACION</t>
  </si>
  <si>
    <t>PROGRAMA FAIS</t>
  </si>
  <si>
    <t>CARLOS ALBERTO OROZCO ORDUÑEZ</t>
  </si>
  <si>
    <t>OONC990617923</t>
  </si>
  <si>
    <t>MANUEL PAYNO 580</t>
  </si>
  <si>
    <t>VISTA HERMOSA</t>
  </si>
  <si>
    <t>3 AIRES ACONDICIONADOS</t>
  </si>
  <si>
    <t>MATERIAL DE PAPELERIA</t>
  </si>
  <si>
    <t>BEATRIZ VAZQUEZ VELAZCO</t>
  </si>
  <si>
    <t>VAVB820426FR9</t>
  </si>
  <si>
    <t>EQUIPO DE TELECOMUNICACIONES</t>
  </si>
  <si>
    <t>EQUIPO DE OFICINA  2 IMPRESORAS KYOCERA</t>
  </si>
  <si>
    <t>GERMAN ULISES FRANCO GUTIERREZ</t>
  </si>
  <si>
    <t>FAGG770909RQ3</t>
  </si>
  <si>
    <t>AV PABLO SILVA</t>
  </si>
  <si>
    <t>180 SUR 1 Y 2</t>
  </si>
  <si>
    <t>VILLAS DIAMANTE, VILLA DE ALVAREZ COLIMA</t>
  </si>
  <si>
    <t>180 SUR 1Y 2</t>
  </si>
  <si>
    <t>VILLA DE ALVAREZ</t>
  </si>
  <si>
    <t>56 BOTAS DE HULE LYCA</t>
  </si>
  <si>
    <t>CONSTRUFERRETERA DE COLIMA</t>
  </si>
  <si>
    <t>CC0221101RW2</t>
  </si>
  <si>
    <t>GASTO CORRIENTE</t>
  </si>
  <si>
    <t xml:space="preserve">EJERCITO MEXICANO </t>
  </si>
  <si>
    <t>EL PORVENIR 2</t>
  </si>
  <si>
    <t>56 IMPERMEABLES</t>
  </si>
  <si>
    <t>4 LLANTAS MEDIDAS 265/75R16</t>
  </si>
  <si>
    <t>HANS CHRISTIAN DE LA ROSA GONZALEZ</t>
  </si>
  <si>
    <t>ROGH810818BUF</t>
  </si>
  <si>
    <t xml:space="preserve">NIGROMANTE </t>
  </si>
  <si>
    <t>CENTRO</t>
  </si>
  <si>
    <t>SEGURIDAD PUBLICA</t>
  </si>
  <si>
    <t>8 LLANTAS MEDIDAS 255/70R16 - 195/65R15</t>
  </si>
  <si>
    <t>REPARACION TRACTOR AGRICOLA</t>
  </si>
  <si>
    <t>AGTR AC S.A.P.I DE C.V</t>
  </si>
  <si>
    <t>AGT220825TQI</t>
  </si>
  <si>
    <t>JUANA DE ASBAJE</t>
  </si>
  <si>
    <t>DESARROLLO RURAL</t>
  </si>
  <si>
    <t>MANTENIMIENTO POR 2000 HORAS RETROEXCAVADORA</t>
  </si>
  <si>
    <t>TRACSA S.A DE C.V</t>
  </si>
  <si>
    <t>TRA8004423S25</t>
  </si>
  <si>
    <t>GÜERO GRUPO LLANTERO</t>
  </si>
  <si>
    <t xml:space="preserve">2 LLANTAS PARA RETROEXCAVADORA </t>
  </si>
  <si>
    <t>GGL211216GFA</t>
  </si>
  <si>
    <t>MIGUEL DE LA MADRID HURTADO</t>
  </si>
  <si>
    <t>1 SEGURO PARA RETROEXCAVADORA</t>
  </si>
  <si>
    <t>SEGURO SCHUBB</t>
  </si>
  <si>
    <t>CARRETERA COLIMA JIQUILPA</t>
  </si>
  <si>
    <t>ASE901221SM4</t>
  </si>
  <si>
    <t xml:space="preserve">PASEO DE LA REFORMA </t>
  </si>
  <si>
    <t>JUAREZ DEL CUAUTHEMOC</t>
  </si>
  <si>
    <t>CIUDAD DE MEXICO</t>
  </si>
  <si>
    <t>OFICIALIA</t>
  </si>
  <si>
    <t>BANDERA DE MEXICO</t>
  </si>
  <si>
    <t>MARIA CONCEPCION GOSH MAASBERG</t>
  </si>
  <si>
    <t>GOMS630529IP3</t>
  </si>
  <si>
    <t xml:space="preserve">EMILIANO CARRANZA </t>
  </si>
  <si>
    <t>MANTENIMIENTO Y RENOVACION DE ILUMINARIAS</t>
  </si>
  <si>
    <t>JAIME GABRIEL FLORES VELAZQUEZ</t>
  </si>
  <si>
    <t>FOVJ600228CD3</t>
  </si>
  <si>
    <t>PRIVADA LOS REGALADO</t>
  </si>
  <si>
    <t>ADQUISICION DE JUEGOS PIROTECNICOS</t>
  </si>
  <si>
    <t>MIGUEL ANGEL ZAMORA JIMENEZ</t>
  </si>
  <si>
    <t>ZAJM930726IG3</t>
  </si>
  <si>
    <t>GUADALAJARA</t>
  </si>
  <si>
    <t>CULTURA</t>
  </si>
  <si>
    <t>GRUPO MUSICAL</t>
  </si>
  <si>
    <t>CUAUTHEMOC NARANJO NARANJO</t>
  </si>
  <si>
    <t>NANC780127PP7</t>
  </si>
  <si>
    <t>REY DAVID GAMIÑO DENIS</t>
  </si>
  <si>
    <t>IVAN ALEJANDRO TENE RAMIREZ</t>
  </si>
  <si>
    <t>GADR800115JC0</t>
  </si>
  <si>
    <t>TERI950715GG6</t>
  </si>
  <si>
    <t>SCANNER HP, LAPTOP LASUS Y COMPURADORA TODO EN 1 DELL</t>
  </si>
  <si>
    <t>AD-FAISM-E14-2023</t>
  </si>
  <si>
    <t>Ley Estatal de Obras Publicas del Estado de Colima</t>
  </si>
  <si>
    <t>CONSTRUCCION DE 6 PISOS FIRMES EN LA CABECERA MUNICIPAL Y VARIAS LOCALIDADES DEL MUNICIPIO DE MINATITLAN COL.</t>
  </si>
  <si>
    <t xml:space="preserve">JAIRO REFUGIO </t>
  </si>
  <si>
    <t>PUGA</t>
  </si>
  <si>
    <t>GONZALEZ</t>
  </si>
  <si>
    <t>JAIRO REFUGIO PUGA GONZALEZ</t>
  </si>
  <si>
    <t>PUGJ880814DX9</t>
  </si>
  <si>
    <t>MANUEL ALVAREZ</t>
  </si>
  <si>
    <t>NO. 29</t>
  </si>
  <si>
    <t>MINATITLAN</t>
  </si>
  <si>
    <t>MINATITLAN, COLIMA.</t>
  </si>
  <si>
    <t>Dir. De Desarrollo Municipal y Fomento Economico.</t>
  </si>
  <si>
    <t>Dir. DE Desarrollo Urbano, Obra Publica y Ecologia</t>
  </si>
  <si>
    <t>AD-FAISM-E14-2022</t>
  </si>
  <si>
    <t>CONTRATACION</t>
  </si>
  <si>
    <t>RECURSO FEDERAL</t>
  </si>
  <si>
    <t>FONDO DE APORTACIONES PARA LA INFRAESTURA SOCIAL MUNICIPAL (FAISM)</t>
  </si>
  <si>
    <t>Bitacora de obra.</t>
  </si>
  <si>
    <t>Direccion de Desarrollo Urbano Obra Publica y Ecologia.</t>
  </si>
  <si>
    <t>CABECERA MUNICIPAL Y VARIAS LOCALIDADES DE MINATITLAN COLIMA.</t>
  </si>
  <si>
    <t>AD-FAISM-E15-2023</t>
  </si>
  <si>
    <t xml:space="preserve">FOLIO MID 84712.- AMPLIACION DE RED ELECTRICA EN LA LOCALIDAD DE RANCHITOS DEL MUNICIPIO DE MINATITLAN, COL.  </t>
  </si>
  <si>
    <t xml:space="preserve">JESUS </t>
  </si>
  <si>
    <t xml:space="preserve">FIGUEROA </t>
  </si>
  <si>
    <t xml:space="preserve">ARAIZA </t>
  </si>
  <si>
    <t xml:space="preserve">JESUS FIGUEROA ARAIZA </t>
  </si>
  <si>
    <t>FIAC-740610-QHG</t>
  </si>
  <si>
    <t>HECTOR DUEÑAS GONZALEZ</t>
  </si>
  <si>
    <t>NO. 208</t>
  </si>
  <si>
    <t xml:space="preserve"> VILLA DE ALVAREZ</t>
  </si>
  <si>
    <t>VILLA DE ALVAREZ, COLIMA.</t>
  </si>
  <si>
    <t>RANCHITOS MINATITLAN, COLIMA</t>
  </si>
  <si>
    <t>AD-FAISM-E16-2023</t>
  </si>
  <si>
    <t>FOLIO MID 85254.- AMPLIACION DE RED ELECTRICA EN LA LOCALIDAD DE LAS PESADAS DEL MUNICIPIO DE MINATITLAN , COL.</t>
  </si>
  <si>
    <t>LAS PESADAS MINATITLAN, COLIMA</t>
  </si>
  <si>
    <t>AD-FAISM-E17-2023</t>
  </si>
  <si>
    <t>FOLIO MID 84933.- AMPIACION DE RED ELECTRICA DE LA COCONAL AL POBLADO PC (SEGUNDA ETAPA).</t>
  </si>
  <si>
    <t>MOARALES ARMENTA CONSTRUCCIONES S.A DE C.V</t>
  </si>
  <si>
    <t>MAC100415CT4</t>
  </si>
  <si>
    <t>PROL. AV. LEONARDO BRAVO</t>
  </si>
  <si>
    <t>NO. 2164</t>
  </si>
  <si>
    <t>COLIMA, COLIMA.</t>
  </si>
  <si>
    <t>LA COCONAL MINATITLAN, COLIMA</t>
  </si>
  <si>
    <t>AD-FAISM-E18-2023</t>
  </si>
  <si>
    <t>FOLIO MID 85319.- CONSTRUCCION DE BANQUETAS DE LA ENTRADA A LA COMUNIDAD A LA CANCHA DE USOS MULTIPLES, EN LA LOCALIDAD DE PLATANAR</t>
  </si>
  <si>
    <t>GRUPO VILLEGAS DE COLIMA S.A DE C.V</t>
  </si>
  <si>
    <t>GVC211211T92</t>
  </si>
  <si>
    <t xml:space="preserve">AV. LICEO DE VARONES </t>
  </si>
  <si>
    <t>NO. 178 B</t>
  </si>
  <si>
    <t>EL PLATANAR MINATITLAN, COLIMA.</t>
  </si>
  <si>
    <t>AD-FAISM-E19-2023</t>
  </si>
  <si>
    <t>FOLIO MID 117978.- CONSTRUCCION DE DRENAJE PLUVIAL EN LA LOCALIDAD DE LA PLAYITA DEL MUNICIPIO DE MINATITLAN COLIMA.</t>
  </si>
  <si>
    <t xml:space="preserve">DBC CONSTRUCTORA S.A DE C.V </t>
  </si>
  <si>
    <t>DCO150217PR7</t>
  </si>
  <si>
    <t xml:space="preserve">REP. DE COLOMBIA </t>
  </si>
  <si>
    <t>NO. 2172</t>
  </si>
  <si>
    <t>LA PLAYITA MINATITLAN,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</si>
</sst>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/>
    <xf numFmtId="4" fontId="0" fillId="0" borderId="0" xfId="0" applyNumberFormat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2"/>
  <sheetViews>
    <sheetView tabSelected="1" topLeftCell="A2" zoomScale="85" zoomScaleNormal="85" workbookViewId="0">
      <selection activeCell="AV28" sqref="AV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192.710937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85.57031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58.85546875" customWidth="1"/>
    <col min="34" max="34" width="23.85546875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5.42578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66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26" t="s">
        <v>82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24" customHeight="1" x14ac:dyDescent="0.25">
      <c r="A8" s="3">
        <v>2023</v>
      </c>
      <c r="B8" s="4">
        <v>45108</v>
      </c>
      <c r="C8" s="4">
        <v>45199</v>
      </c>
      <c r="D8" s="5" t="s">
        <v>149</v>
      </c>
      <c r="E8" s="5" t="s">
        <v>153</v>
      </c>
      <c r="F8" s="5" t="s">
        <v>156</v>
      </c>
      <c r="J8" t="s">
        <v>373</v>
      </c>
      <c r="O8" t="s">
        <v>296</v>
      </c>
      <c r="P8" t="s">
        <v>297</v>
      </c>
      <c r="Q8" s="15" t="s">
        <v>164</v>
      </c>
      <c r="R8" s="7" t="s">
        <v>298</v>
      </c>
      <c r="S8" s="10">
        <v>755</v>
      </c>
      <c r="U8" s="15" t="s">
        <v>189</v>
      </c>
      <c r="V8" t="s">
        <v>299</v>
      </c>
      <c r="W8" s="3">
        <v>755</v>
      </c>
      <c r="X8" t="s">
        <v>288</v>
      </c>
      <c r="Y8" s="3">
        <v>755</v>
      </c>
      <c r="Z8" t="s">
        <v>288</v>
      </c>
      <c r="AC8" s="3">
        <v>28010</v>
      </c>
      <c r="AH8" t="s">
        <v>300</v>
      </c>
      <c r="AI8" t="s">
        <v>300</v>
      </c>
      <c r="AJ8" t="s">
        <v>290</v>
      </c>
      <c r="AN8" s="6">
        <v>75775.86</v>
      </c>
      <c r="AO8" s="6">
        <v>87899.99</v>
      </c>
      <c r="AP8" s="6">
        <v>75775.86</v>
      </c>
      <c r="AQ8" s="6">
        <v>87899.99</v>
      </c>
      <c r="AR8" t="s">
        <v>291</v>
      </c>
      <c r="AT8" t="s">
        <v>292</v>
      </c>
      <c r="BA8" t="s">
        <v>293</v>
      </c>
      <c r="BB8" t="s">
        <v>301</v>
      </c>
      <c r="BK8" t="s">
        <v>289</v>
      </c>
      <c r="BL8" s="4">
        <v>45108</v>
      </c>
      <c r="BM8" s="4">
        <v>45199</v>
      </c>
    </row>
    <row r="9" spans="1:66" ht="17.25" customHeight="1" x14ac:dyDescent="0.25">
      <c r="A9" s="3">
        <v>2023</v>
      </c>
      <c r="B9" s="4">
        <v>45108</v>
      </c>
      <c r="C9" s="4">
        <v>45199</v>
      </c>
      <c r="D9" s="5" t="s">
        <v>149</v>
      </c>
      <c r="E9" s="5" t="s">
        <v>153</v>
      </c>
      <c r="F9" s="5" t="s">
        <v>156</v>
      </c>
      <c r="J9" t="s">
        <v>306</v>
      </c>
      <c r="O9" s="11" t="s">
        <v>302</v>
      </c>
      <c r="P9" s="8" t="s">
        <v>303</v>
      </c>
      <c r="Q9" s="15" t="s">
        <v>164</v>
      </c>
      <c r="R9" s="12" t="s">
        <v>304</v>
      </c>
      <c r="S9" s="13">
        <v>580</v>
      </c>
      <c r="U9" s="15" t="s">
        <v>189</v>
      </c>
      <c r="V9" s="11" t="s">
        <v>305</v>
      </c>
      <c r="W9" s="14">
        <v>580</v>
      </c>
      <c r="X9" t="s">
        <v>288</v>
      </c>
      <c r="Y9" s="14">
        <v>580</v>
      </c>
      <c r="Z9" t="s">
        <v>288</v>
      </c>
      <c r="AC9" s="3">
        <v>28017</v>
      </c>
      <c r="AH9" t="s">
        <v>300</v>
      </c>
      <c r="AI9" t="s">
        <v>300</v>
      </c>
      <c r="AJ9" t="s">
        <v>290</v>
      </c>
      <c r="AN9" s="6">
        <v>39642</v>
      </c>
      <c r="AO9" s="6">
        <v>45984.72</v>
      </c>
      <c r="AP9" s="6">
        <v>39642</v>
      </c>
      <c r="AQ9" s="6">
        <v>45984.72</v>
      </c>
      <c r="AR9" t="s">
        <v>291</v>
      </c>
      <c r="AT9" t="s">
        <v>292</v>
      </c>
      <c r="BA9" t="s">
        <v>293</v>
      </c>
      <c r="BB9" t="s">
        <v>301</v>
      </c>
      <c r="BK9" t="s">
        <v>289</v>
      </c>
      <c r="BL9" s="4">
        <v>45108</v>
      </c>
      <c r="BM9" s="4">
        <v>45199</v>
      </c>
    </row>
    <row r="10" spans="1:66" x14ac:dyDescent="0.25">
      <c r="A10" s="3">
        <v>2023</v>
      </c>
      <c r="B10" s="4">
        <v>45108</v>
      </c>
      <c r="C10" s="4">
        <v>45199</v>
      </c>
      <c r="D10" s="5" t="s">
        <v>149</v>
      </c>
      <c r="E10" s="5" t="s">
        <v>153</v>
      </c>
      <c r="F10" s="5" t="s">
        <v>156</v>
      </c>
      <c r="J10" t="s">
        <v>307</v>
      </c>
      <c r="O10" s="11" t="s">
        <v>308</v>
      </c>
      <c r="P10" s="11" t="s">
        <v>309</v>
      </c>
      <c r="Q10" s="15" t="s">
        <v>164</v>
      </c>
      <c r="R10" s="12" t="s">
        <v>288</v>
      </c>
      <c r="S10" s="3">
        <v>649</v>
      </c>
      <c r="U10" s="15" t="s">
        <v>189</v>
      </c>
      <c r="V10" t="s">
        <v>288</v>
      </c>
      <c r="W10" s="3">
        <v>649</v>
      </c>
      <c r="X10" t="s">
        <v>288</v>
      </c>
      <c r="Y10" s="3">
        <v>649</v>
      </c>
      <c r="Z10" t="s">
        <v>288</v>
      </c>
      <c r="AC10" s="3">
        <v>28037</v>
      </c>
      <c r="AH10" t="s">
        <v>300</v>
      </c>
      <c r="AI10" t="s">
        <v>300</v>
      </c>
      <c r="AJ10" t="s">
        <v>290</v>
      </c>
      <c r="AN10" s="6">
        <v>46305.47</v>
      </c>
      <c r="AO10" s="6">
        <v>53714.35</v>
      </c>
      <c r="AP10" s="6">
        <v>46305.47</v>
      </c>
      <c r="AQ10" s="6">
        <v>53714.35</v>
      </c>
      <c r="AR10" t="s">
        <v>291</v>
      </c>
      <c r="AT10" t="s">
        <v>292</v>
      </c>
      <c r="BA10" t="s">
        <v>293</v>
      </c>
      <c r="BB10" t="s">
        <v>301</v>
      </c>
      <c r="BK10" t="s">
        <v>289</v>
      </c>
      <c r="BL10" s="4">
        <v>45108</v>
      </c>
      <c r="BM10" s="4">
        <v>45199</v>
      </c>
    </row>
    <row r="11" spans="1:66" x14ac:dyDescent="0.25">
      <c r="A11" s="3">
        <v>2023</v>
      </c>
      <c r="B11" s="4">
        <v>45108</v>
      </c>
      <c r="C11" s="4">
        <v>45199</v>
      </c>
      <c r="D11" s="5" t="s">
        <v>149</v>
      </c>
      <c r="E11" s="5" t="s">
        <v>153</v>
      </c>
      <c r="F11" s="5" t="s">
        <v>156</v>
      </c>
      <c r="J11" t="s">
        <v>310</v>
      </c>
      <c r="O11" s="11" t="s">
        <v>308</v>
      </c>
      <c r="P11" t="s">
        <v>309</v>
      </c>
      <c r="Q11" s="15" t="s">
        <v>164</v>
      </c>
      <c r="R11" t="s">
        <v>288</v>
      </c>
      <c r="S11" s="3">
        <v>649</v>
      </c>
      <c r="U11" s="15" t="s">
        <v>189</v>
      </c>
      <c r="V11" t="s">
        <v>288</v>
      </c>
      <c r="W11" s="3">
        <v>649</v>
      </c>
      <c r="X11" t="s">
        <v>288</v>
      </c>
      <c r="Y11" s="3">
        <v>649</v>
      </c>
      <c r="Z11" t="s">
        <v>288</v>
      </c>
      <c r="AC11" s="3">
        <v>28037</v>
      </c>
      <c r="AH11" t="s">
        <v>300</v>
      </c>
      <c r="AI11" t="s">
        <v>300</v>
      </c>
      <c r="AJ11" t="s">
        <v>290</v>
      </c>
      <c r="AN11" s="6">
        <v>12880</v>
      </c>
      <c r="AO11" s="6">
        <v>14940.8</v>
      </c>
      <c r="AP11" s="6">
        <v>12880</v>
      </c>
      <c r="AQ11" s="6">
        <v>14940.8</v>
      </c>
      <c r="AR11" t="s">
        <v>291</v>
      </c>
      <c r="AT11" t="s">
        <v>292</v>
      </c>
      <c r="BA11" t="s">
        <v>293</v>
      </c>
      <c r="BB11" t="s">
        <v>301</v>
      </c>
      <c r="BK11" t="s">
        <v>289</v>
      </c>
      <c r="BL11" s="4">
        <v>45108</v>
      </c>
      <c r="BM11" s="4">
        <v>45199</v>
      </c>
    </row>
    <row r="12" spans="1:66" x14ac:dyDescent="0.25">
      <c r="A12" s="3">
        <v>2023</v>
      </c>
      <c r="B12" s="4">
        <v>45108</v>
      </c>
      <c r="C12" s="4">
        <v>45199</v>
      </c>
      <c r="D12" s="9" t="s">
        <v>149</v>
      </c>
      <c r="E12" s="9" t="s">
        <v>153</v>
      </c>
      <c r="F12" s="9" t="s">
        <v>156</v>
      </c>
      <c r="J12" t="s">
        <v>311</v>
      </c>
      <c r="O12" s="11" t="s">
        <v>312</v>
      </c>
      <c r="P12" t="s">
        <v>313</v>
      </c>
      <c r="Q12" s="15" t="s">
        <v>164</v>
      </c>
      <c r="R12" s="12" t="s">
        <v>314</v>
      </c>
      <c r="S12" s="13" t="s">
        <v>315</v>
      </c>
      <c r="U12" s="15" t="s">
        <v>189</v>
      </c>
      <c r="V12" t="s">
        <v>316</v>
      </c>
      <c r="W12" t="s">
        <v>317</v>
      </c>
      <c r="X12" t="s">
        <v>318</v>
      </c>
      <c r="Y12" t="s">
        <v>315</v>
      </c>
      <c r="Z12" t="s">
        <v>288</v>
      </c>
      <c r="AC12" s="3">
        <v>28986</v>
      </c>
      <c r="AH12" t="s">
        <v>300</v>
      </c>
      <c r="AI12" t="s">
        <v>300</v>
      </c>
      <c r="AJ12" t="s">
        <v>290</v>
      </c>
      <c r="AN12" s="6">
        <v>20000</v>
      </c>
      <c r="AO12" s="6">
        <v>23200</v>
      </c>
      <c r="AP12" s="6">
        <v>20000</v>
      </c>
      <c r="AQ12" s="6">
        <v>23200</v>
      </c>
      <c r="AR12" t="s">
        <v>291</v>
      </c>
      <c r="AT12" t="s">
        <v>292</v>
      </c>
      <c r="BA12" t="s">
        <v>293</v>
      </c>
      <c r="BB12" t="s">
        <v>301</v>
      </c>
      <c r="BK12" t="s">
        <v>289</v>
      </c>
      <c r="BL12" s="4">
        <v>45108</v>
      </c>
      <c r="BM12" s="4">
        <v>45199</v>
      </c>
    </row>
    <row r="13" spans="1:66" x14ac:dyDescent="0.25">
      <c r="A13" s="3">
        <v>2023</v>
      </c>
      <c r="B13" s="4">
        <v>45108</v>
      </c>
      <c r="C13" s="4">
        <v>45199</v>
      </c>
      <c r="D13" s="9" t="s">
        <v>149</v>
      </c>
      <c r="E13" s="9" t="s">
        <v>153</v>
      </c>
      <c r="F13" s="9" t="s">
        <v>156</v>
      </c>
      <c r="J13" t="s">
        <v>319</v>
      </c>
      <c r="O13" s="11" t="s">
        <v>320</v>
      </c>
      <c r="P13" t="s">
        <v>321</v>
      </c>
      <c r="Q13" s="15" t="s">
        <v>164</v>
      </c>
      <c r="R13" s="12" t="s">
        <v>323</v>
      </c>
      <c r="S13" s="13">
        <v>1040</v>
      </c>
      <c r="U13" s="15" t="s">
        <v>189</v>
      </c>
      <c r="V13" t="s">
        <v>324</v>
      </c>
      <c r="W13" s="3">
        <v>1040</v>
      </c>
      <c r="X13" t="s">
        <v>288</v>
      </c>
      <c r="Y13" s="3">
        <v>1040</v>
      </c>
      <c r="Z13" t="s">
        <v>288</v>
      </c>
      <c r="AC13" s="3">
        <v>28047</v>
      </c>
      <c r="AH13" t="s">
        <v>294</v>
      </c>
      <c r="AI13" t="s">
        <v>294</v>
      </c>
      <c r="AJ13" t="s">
        <v>290</v>
      </c>
      <c r="AN13" s="6">
        <v>11393</v>
      </c>
      <c r="AO13" s="6">
        <v>13215.88</v>
      </c>
      <c r="AP13" s="6">
        <v>11393</v>
      </c>
      <c r="AQ13" s="6">
        <v>13215.88</v>
      </c>
      <c r="AR13" t="s">
        <v>291</v>
      </c>
      <c r="AT13" t="s">
        <v>292</v>
      </c>
      <c r="BA13" t="s">
        <v>293</v>
      </c>
      <c r="BB13" t="s">
        <v>322</v>
      </c>
      <c r="BK13" t="s">
        <v>289</v>
      </c>
      <c r="BL13" s="4">
        <v>45108</v>
      </c>
      <c r="BM13" s="4">
        <v>45199</v>
      </c>
    </row>
    <row r="14" spans="1:66" x14ac:dyDescent="0.25">
      <c r="A14" s="3">
        <v>2023</v>
      </c>
      <c r="B14" s="4">
        <v>45108</v>
      </c>
      <c r="C14" s="4">
        <v>45199</v>
      </c>
      <c r="D14" s="9" t="s">
        <v>149</v>
      </c>
      <c r="E14" s="9" t="s">
        <v>153</v>
      </c>
      <c r="F14" s="9" t="s">
        <v>156</v>
      </c>
      <c r="J14" t="s">
        <v>325</v>
      </c>
      <c r="O14" s="11" t="s">
        <v>320</v>
      </c>
      <c r="P14" t="s">
        <v>321</v>
      </c>
      <c r="Q14" s="15" t="s">
        <v>164</v>
      </c>
      <c r="R14" s="12" t="s">
        <v>323</v>
      </c>
      <c r="S14" s="13">
        <v>1040</v>
      </c>
      <c r="U14" s="15" t="s">
        <v>189</v>
      </c>
      <c r="V14" t="s">
        <v>324</v>
      </c>
      <c r="W14" s="3">
        <v>1040</v>
      </c>
      <c r="X14" t="s">
        <v>288</v>
      </c>
      <c r="Y14" s="3">
        <v>1040</v>
      </c>
      <c r="Z14" t="s">
        <v>288</v>
      </c>
      <c r="AC14" s="3">
        <v>28047</v>
      </c>
      <c r="AH14" t="s">
        <v>294</v>
      </c>
      <c r="AI14" t="s">
        <v>294</v>
      </c>
      <c r="AJ14" t="s">
        <v>290</v>
      </c>
      <c r="AN14" s="6">
        <v>10911.6</v>
      </c>
      <c r="AO14" s="6">
        <v>12657.46</v>
      </c>
      <c r="AP14" s="6">
        <v>10911.6</v>
      </c>
      <c r="AQ14" s="6">
        <v>12657.46</v>
      </c>
      <c r="AR14" t="s">
        <v>291</v>
      </c>
      <c r="AT14" t="s">
        <v>292</v>
      </c>
      <c r="BA14" t="s">
        <v>293</v>
      </c>
      <c r="BB14" t="s">
        <v>322</v>
      </c>
      <c r="BK14" s="9" t="s">
        <v>289</v>
      </c>
      <c r="BL14" s="4">
        <v>45108</v>
      </c>
      <c r="BM14" s="4">
        <v>45199</v>
      </c>
    </row>
    <row r="15" spans="1:66" x14ac:dyDescent="0.25">
      <c r="A15" s="3">
        <v>2023</v>
      </c>
      <c r="B15" s="4">
        <v>45108</v>
      </c>
      <c r="C15" s="4">
        <v>45199</v>
      </c>
      <c r="D15" s="9" t="s">
        <v>149</v>
      </c>
      <c r="E15" s="9" t="s">
        <v>153</v>
      </c>
      <c r="F15" s="9" t="s">
        <v>156</v>
      </c>
      <c r="J15" t="s">
        <v>326</v>
      </c>
      <c r="O15" s="11" t="s">
        <v>327</v>
      </c>
      <c r="P15" t="s">
        <v>328</v>
      </c>
      <c r="Q15" s="15" t="s">
        <v>164</v>
      </c>
      <c r="R15" s="12" t="s">
        <v>329</v>
      </c>
      <c r="S15" s="13">
        <v>103</v>
      </c>
      <c r="U15" s="15" t="s">
        <v>189</v>
      </c>
      <c r="V15" t="s">
        <v>330</v>
      </c>
      <c r="W15" s="3">
        <v>103</v>
      </c>
      <c r="X15" t="s">
        <v>288</v>
      </c>
      <c r="Y15" s="3">
        <v>103</v>
      </c>
      <c r="Z15" t="s">
        <v>288</v>
      </c>
      <c r="AC15" s="3">
        <v>28000</v>
      </c>
      <c r="AH15" t="s">
        <v>294</v>
      </c>
      <c r="AI15" t="s">
        <v>294</v>
      </c>
      <c r="AJ15" t="s">
        <v>290</v>
      </c>
      <c r="AN15" s="6">
        <v>13272</v>
      </c>
      <c r="AO15" s="6">
        <v>15800</v>
      </c>
      <c r="AP15" s="6">
        <v>13272</v>
      </c>
      <c r="AQ15" s="6">
        <v>15800</v>
      </c>
      <c r="AR15" t="s">
        <v>291</v>
      </c>
      <c r="AT15" t="s">
        <v>292</v>
      </c>
      <c r="BA15" t="s">
        <v>293</v>
      </c>
      <c r="BB15" t="s">
        <v>322</v>
      </c>
      <c r="BK15" s="9" t="s">
        <v>289</v>
      </c>
      <c r="BL15" s="4">
        <v>45108</v>
      </c>
      <c r="BM15" s="4">
        <v>45199</v>
      </c>
    </row>
    <row r="16" spans="1:66" x14ac:dyDescent="0.25">
      <c r="A16" s="3">
        <v>2023</v>
      </c>
      <c r="B16" s="4">
        <v>45108</v>
      </c>
      <c r="C16" s="4">
        <v>45199</v>
      </c>
      <c r="D16" s="9" t="s">
        <v>149</v>
      </c>
      <c r="E16" s="9" t="s">
        <v>153</v>
      </c>
      <c r="F16" s="9" t="s">
        <v>156</v>
      </c>
      <c r="J16" t="s">
        <v>332</v>
      </c>
      <c r="O16" s="11" t="s">
        <v>327</v>
      </c>
      <c r="P16" t="s">
        <v>328</v>
      </c>
      <c r="Q16" s="15" t="s">
        <v>164</v>
      </c>
      <c r="R16" s="12" t="s">
        <v>329</v>
      </c>
      <c r="S16" s="13">
        <v>103</v>
      </c>
      <c r="U16" s="15" t="s">
        <v>189</v>
      </c>
      <c r="V16" t="s">
        <v>330</v>
      </c>
      <c r="W16" s="3">
        <v>103</v>
      </c>
      <c r="X16" t="s">
        <v>288</v>
      </c>
      <c r="Y16" s="3">
        <v>103</v>
      </c>
      <c r="Z16" t="s">
        <v>288</v>
      </c>
      <c r="AC16" s="3">
        <v>28000</v>
      </c>
      <c r="AH16" t="s">
        <v>331</v>
      </c>
      <c r="AI16" t="s">
        <v>331</v>
      </c>
      <c r="AJ16" t="s">
        <v>290</v>
      </c>
      <c r="AN16" s="6">
        <v>25172.42</v>
      </c>
      <c r="AO16" s="6">
        <v>29200</v>
      </c>
      <c r="AP16" s="6">
        <v>25172.42</v>
      </c>
      <c r="AQ16" s="6">
        <v>15800</v>
      </c>
      <c r="AR16" t="s">
        <v>291</v>
      </c>
      <c r="AT16" t="s">
        <v>292</v>
      </c>
      <c r="BA16" t="s">
        <v>293</v>
      </c>
      <c r="BB16" t="s">
        <v>322</v>
      </c>
      <c r="BK16" s="9" t="s">
        <v>289</v>
      </c>
      <c r="BL16" s="4">
        <v>45108</v>
      </c>
      <c r="BM16" s="4">
        <v>45199</v>
      </c>
    </row>
    <row r="17" spans="1:65" x14ac:dyDescent="0.25">
      <c r="A17" s="3">
        <v>2023</v>
      </c>
      <c r="B17" s="4">
        <v>45108</v>
      </c>
      <c r="C17" s="4">
        <v>45199</v>
      </c>
      <c r="D17" s="9" t="s">
        <v>149</v>
      </c>
      <c r="E17" s="9" t="s">
        <v>153</v>
      </c>
      <c r="F17" s="9" t="s">
        <v>156</v>
      </c>
      <c r="J17" t="s">
        <v>333</v>
      </c>
      <c r="O17" s="11" t="s">
        <v>334</v>
      </c>
      <c r="P17" t="s">
        <v>335</v>
      </c>
      <c r="Q17" s="15" t="s">
        <v>164</v>
      </c>
      <c r="R17" s="12" t="s">
        <v>347</v>
      </c>
      <c r="S17" s="13">
        <v>1075</v>
      </c>
      <c r="U17" s="15" t="s">
        <v>189</v>
      </c>
      <c r="V17" t="s">
        <v>336</v>
      </c>
      <c r="W17" s="3">
        <v>1075</v>
      </c>
      <c r="X17" t="s">
        <v>288</v>
      </c>
      <c r="Y17" s="3">
        <v>1075</v>
      </c>
      <c r="Z17" t="s">
        <v>288</v>
      </c>
      <c r="AC17" s="3">
        <v>28085</v>
      </c>
      <c r="AH17" t="s">
        <v>337</v>
      </c>
      <c r="AI17" t="s">
        <v>337</v>
      </c>
      <c r="AJ17" t="s">
        <v>290</v>
      </c>
      <c r="AN17" s="6">
        <v>25593.25</v>
      </c>
      <c r="AO17" s="6">
        <v>33516.15</v>
      </c>
      <c r="AP17" s="6">
        <v>25593.25</v>
      </c>
      <c r="AQ17" s="6">
        <v>33516.15</v>
      </c>
      <c r="AR17" t="s">
        <v>291</v>
      </c>
      <c r="AT17" t="s">
        <v>292</v>
      </c>
      <c r="BA17" t="s">
        <v>293</v>
      </c>
      <c r="BB17" t="s">
        <v>322</v>
      </c>
      <c r="BK17" s="9" t="s">
        <v>289</v>
      </c>
      <c r="BL17" s="4">
        <v>45108</v>
      </c>
      <c r="BM17" s="4">
        <v>45199</v>
      </c>
    </row>
    <row r="18" spans="1:65" x14ac:dyDescent="0.25">
      <c r="A18" s="3">
        <v>2023</v>
      </c>
      <c r="B18" s="4">
        <v>45108</v>
      </c>
      <c r="C18" s="4">
        <v>45199</v>
      </c>
      <c r="D18" s="9" t="s">
        <v>149</v>
      </c>
      <c r="E18" s="9" t="s">
        <v>153</v>
      </c>
      <c r="F18" s="9" t="s">
        <v>156</v>
      </c>
      <c r="J18" t="s">
        <v>338</v>
      </c>
      <c r="O18" s="11" t="s">
        <v>339</v>
      </c>
      <c r="P18" t="s">
        <v>340</v>
      </c>
      <c r="Q18" s="15" t="s">
        <v>164</v>
      </c>
      <c r="R18" s="12" t="s">
        <v>347</v>
      </c>
      <c r="S18" s="13">
        <v>1075</v>
      </c>
      <c r="U18" s="15" t="s">
        <v>189</v>
      </c>
      <c r="V18" t="s">
        <v>336</v>
      </c>
      <c r="W18" s="3">
        <v>1075</v>
      </c>
      <c r="X18" t="s">
        <v>288</v>
      </c>
      <c r="Y18" s="3">
        <v>1075</v>
      </c>
      <c r="Z18" t="s">
        <v>288</v>
      </c>
      <c r="AC18" s="3">
        <v>28085</v>
      </c>
      <c r="AH18" t="s">
        <v>295</v>
      </c>
      <c r="AI18" t="s">
        <v>295</v>
      </c>
      <c r="AJ18" t="s">
        <v>290</v>
      </c>
      <c r="AN18" s="6">
        <v>115248.33</v>
      </c>
      <c r="AO18" s="6">
        <v>133688.06</v>
      </c>
      <c r="AP18" s="6">
        <v>115248.33</v>
      </c>
      <c r="AQ18" s="6">
        <v>133688.06</v>
      </c>
      <c r="AR18" t="s">
        <v>291</v>
      </c>
      <c r="AT18" t="s">
        <v>292</v>
      </c>
      <c r="BA18" t="s">
        <v>293</v>
      </c>
      <c r="BB18" t="s">
        <v>322</v>
      </c>
      <c r="BK18" t="s">
        <v>289</v>
      </c>
      <c r="BL18" s="4">
        <v>45108</v>
      </c>
      <c r="BM18" s="4">
        <v>45199</v>
      </c>
    </row>
    <row r="19" spans="1:65" x14ac:dyDescent="0.25">
      <c r="A19" s="3">
        <v>2023</v>
      </c>
      <c r="B19" s="4">
        <v>45108</v>
      </c>
      <c r="C19" s="4">
        <v>45199</v>
      </c>
      <c r="D19" s="9" t="s">
        <v>149</v>
      </c>
      <c r="E19" s="9" t="s">
        <v>153</v>
      </c>
      <c r="F19" s="9" t="s">
        <v>156</v>
      </c>
      <c r="J19" t="s">
        <v>342</v>
      </c>
      <c r="O19" s="11" t="s">
        <v>341</v>
      </c>
      <c r="P19" t="s">
        <v>343</v>
      </c>
      <c r="Q19" s="15" t="s">
        <v>164</v>
      </c>
      <c r="R19" s="12" t="s">
        <v>344</v>
      </c>
      <c r="S19" t="s">
        <v>290</v>
      </c>
      <c r="U19" s="15" t="s">
        <v>189</v>
      </c>
      <c r="V19" t="s">
        <v>290</v>
      </c>
      <c r="W19" t="s">
        <v>290</v>
      </c>
      <c r="X19" t="s">
        <v>288</v>
      </c>
      <c r="Y19" t="s">
        <v>290</v>
      </c>
      <c r="Z19" t="s">
        <v>288</v>
      </c>
      <c r="AC19" t="s">
        <v>290</v>
      </c>
      <c r="AH19" t="s">
        <v>295</v>
      </c>
      <c r="AI19" t="s">
        <v>295</v>
      </c>
      <c r="AJ19" t="s">
        <v>290</v>
      </c>
      <c r="AN19" s="6">
        <v>24460.34</v>
      </c>
      <c r="AO19" s="6">
        <v>28373.99</v>
      </c>
      <c r="AP19" s="6">
        <v>24460.34</v>
      </c>
      <c r="AQ19" s="6">
        <v>28373.99</v>
      </c>
      <c r="AR19" t="s">
        <v>291</v>
      </c>
      <c r="AT19" t="s">
        <v>292</v>
      </c>
      <c r="BA19" t="s">
        <v>293</v>
      </c>
      <c r="BB19" t="s">
        <v>322</v>
      </c>
      <c r="BK19" s="3" t="s">
        <v>289</v>
      </c>
      <c r="BL19" s="4">
        <v>45108</v>
      </c>
      <c r="BM19" s="4">
        <v>45199</v>
      </c>
    </row>
    <row r="20" spans="1:65" x14ac:dyDescent="0.25">
      <c r="A20" s="3">
        <v>2023</v>
      </c>
      <c r="B20" s="4">
        <v>45108</v>
      </c>
      <c r="C20" s="4">
        <v>45199</v>
      </c>
      <c r="D20" s="9" t="s">
        <v>149</v>
      </c>
      <c r="E20" s="9" t="s">
        <v>153</v>
      </c>
      <c r="F20" s="9" t="s">
        <v>156</v>
      </c>
      <c r="J20" t="s">
        <v>345</v>
      </c>
      <c r="O20" s="11" t="s">
        <v>346</v>
      </c>
      <c r="P20" t="s">
        <v>348</v>
      </c>
      <c r="Q20" s="15" t="s">
        <v>164</v>
      </c>
      <c r="R20" s="12" t="s">
        <v>349</v>
      </c>
      <c r="S20" s="13">
        <v>250</v>
      </c>
      <c r="U20" s="15" t="s">
        <v>189</v>
      </c>
      <c r="V20" t="s">
        <v>350</v>
      </c>
      <c r="W20" s="3">
        <v>250</v>
      </c>
      <c r="X20" t="s">
        <v>351</v>
      </c>
      <c r="Y20" s="3">
        <v>250</v>
      </c>
      <c r="Z20" t="s">
        <v>288</v>
      </c>
      <c r="AC20" s="3">
        <v>6600</v>
      </c>
      <c r="AH20" t="s">
        <v>352</v>
      </c>
      <c r="AI20" t="s">
        <v>352</v>
      </c>
      <c r="AJ20" t="s">
        <v>290</v>
      </c>
      <c r="AN20" s="6">
        <v>21053.41</v>
      </c>
      <c r="AO20" s="6">
        <v>24653.95</v>
      </c>
      <c r="AP20" s="6">
        <v>21053.41</v>
      </c>
      <c r="AQ20" s="6">
        <v>24653.95</v>
      </c>
      <c r="AR20" t="s">
        <v>291</v>
      </c>
      <c r="AT20" t="s">
        <v>292</v>
      </c>
      <c r="BA20" t="s">
        <v>293</v>
      </c>
      <c r="BB20" t="s">
        <v>322</v>
      </c>
      <c r="BK20" t="s">
        <v>289</v>
      </c>
      <c r="BL20" s="4">
        <v>45108</v>
      </c>
      <c r="BM20" s="4">
        <v>45199</v>
      </c>
    </row>
    <row r="21" spans="1:65" x14ac:dyDescent="0.25">
      <c r="A21" s="3">
        <v>2023</v>
      </c>
      <c r="B21" s="4">
        <v>45108</v>
      </c>
      <c r="C21" s="4">
        <v>45199</v>
      </c>
      <c r="D21" s="9" t="s">
        <v>149</v>
      </c>
      <c r="E21" s="9" t="s">
        <v>153</v>
      </c>
      <c r="F21" s="9" t="s">
        <v>156</v>
      </c>
      <c r="J21" t="s">
        <v>353</v>
      </c>
      <c r="O21" s="11" t="s">
        <v>354</v>
      </c>
      <c r="P21" t="s">
        <v>355</v>
      </c>
      <c r="Q21" s="15" t="s">
        <v>164</v>
      </c>
      <c r="R21" s="12" t="s">
        <v>356</v>
      </c>
      <c r="S21" s="13">
        <v>529</v>
      </c>
      <c r="U21" s="15" t="s">
        <v>189</v>
      </c>
      <c r="V21" t="s">
        <v>330</v>
      </c>
      <c r="W21" s="3">
        <v>529</v>
      </c>
      <c r="X21" t="s">
        <v>288</v>
      </c>
      <c r="Y21" s="3">
        <v>529</v>
      </c>
      <c r="Z21" t="s">
        <v>288</v>
      </c>
      <c r="AC21" s="3">
        <v>28000</v>
      </c>
      <c r="AH21" t="s">
        <v>352</v>
      </c>
      <c r="AI21" t="s">
        <v>352</v>
      </c>
      <c r="AJ21" t="s">
        <v>290</v>
      </c>
      <c r="AN21" s="6">
        <v>50560.35</v>
      </c>
      <c r="AO21" s="6">
        <v>58650</v>
      </c>
      <c r="AP21" s="6">
        <v>50560.35</v>
      </c>
      <c r="AQ21" s="6">
        <v>58650</v>
      </c>
      <c r="AR21" t="s">
        <v>291</v>
      </c>
      <c r="AT21" t="s">
        <v>292</v>
      </c>
      <c r="BA21" t="s">
        <v>293</v>
      </c>
      <c r="BB21" t="s">
        <v>322</v>
      </c>
      <c r="BK21" t="s">
        <v>289</v>
      </c>
      <c r="BL21" s="4">
        <v>45108</v>
      </c>
      <c r="BM21" s="4">
        <v>45199</v>
      </c>
    </row>
    <row r="22" spans="1:65" x14ac:dyDescent="0.25">
      <c r="A22" s="3">
        <v>2023</v>
      </c>
      <c r="B22" s="4">
        <v>45108</v>
      </c>
      <c r="C22" s="4">
        <v>45199</v>
      </c>
      <c r="D22" s="9" t="s">
        <v>149</v>
      </c>
      <c r="E22" s="9" t="s">
        <v>153</v>
      </c>
      <c r="F22" s="9" t="s">
        <v>156</v>
      </c>
      <c r="J22" t="s">
        <v>357</v>
      </c>
      <c r="O22" s="11" t="s">
        <v>358</v>
      </c>
      <c r="P22" t="s">
        <v>359</v>
      </c>
      <c r="Q22" s="15" t="s">
        <v>164</v>
      </c>
      <c r="R22" s="12" t="s">
        <v>360</v>
      </c>
      <c r="S22" s="13">
        <v>334</v>
      </c>
      <c r="U22" s="15" t="s">
        <v>189</v>
      </c>
      <c r="V22" t="s">
        <v>330</v>
      </c>
      <c r="W22" s="3">
        <v>334</v>
      </c>
      <c r="X22" t="s">
        <v>288</v>
      </c>
      <c r="Y22" s="3">
        <v>334</v>
      </c>
      <c r="Z22" t="s">
        <v>288</v>
      </c>
      <c r="AC22" s="3">
        <v>28000</v>
      </c>
      <c r="AH22" t="s">
        <v>294</v>
      </c>
      <c r="AI22" t="s">
        <v>294</v>
      </c>
      <c r="AJ22" t="s">
        <v>290</v>
      </c>
      <c r="AN22" s="6">
        <v>57120</v>
      </c>
      <c r="AO22" s="6">
        <v>66259.199999999997</v>
      </c>
      <c r="AP22" s="6">
        <v>57120</v>
      </c>
      <c r="AQ22" s="6">
        <v>66259.199999999997</v>
      </c>
      <c r="AR22" t="s">
        <v>291</v>
      </c>
      <c r="AT22" t="s">
        <v>292</v>
      </c>
      <c r="BA22" t="s">
        <v>293</v>
      </c>
      <c r="BB22" t="s">
        <v>322</v>
      </c>
      <c r="BK22" t="s">
        <v>289</v>
      </c>
      <c r="BL22" s="4">
        <v>45108</v>
      </c>
      <c r="BM22" s="4">
        <v>45199</v>
      </c>
    </row>
    <row r="23" spans="1:65" x14ac:dyDescent="0.25">
      <c r="A23" s="3">
        <v>2023</v>
      </c>
      <c r="B23" s="4">
        <v>45108</v>
      </c>
      <c r="C23" s="4">
        <v>45199</v>
      </c>
      <c r="D23" s="9" t="s">
        <v>149</v>
      </c>
      <c r="E23" s="9" t="s">
        <v>153</v>
      </c>
      <c r="F23" s="9" t="s">
        <v>156</v>
      </c>
      <c r="J23" t="s">
        <v>361</v>
      </c>
      <c r="O23" s="11" t="s">
        <v>362</v>
      </c>
      <c r="P23" t="s">
        <v>363</v>
      </c>
      <c r="Q23" s="15" t="s">
        <v>164</v>
      </c>
      <c r="R23" s="12" t="s">
        <v>364</v>
      </c>
      <c r="S23" t="s">
        <v>290</v>
      </c>
      <c r="U23" s="15" t="s">
        <v>189</v>
      </c>
      <c r="V23" t="s">
        <v>290</v>
      </c>
      <c r="W23" t="s">
        <v>290</v>
      </c>
      <c r="X23" t="s">
        <v>364</v>
      </c>
      <c r="Y23" t="s">
        <v>290</v>
      </c>
      <c r="Z23" t="s">
        <v>364</v>
      </c>
      <c r="AC23" t="s">
        <v>290</v>
      </c>
      <c r="AH23" t="s">
        <v>365</v>
      </c>
      <c r="AI23" t="s">
        <v>365</v>
      </c>
      <c r="AJ23" t="s">
        <v>290</v>
      </c>
      <c r="AN23" s="6">
        <v>58000</v>
      </c>
      <c r="AO23" s="6">
        <v>67280</v>
      </c>
      <c r="AP23" s="6">
        <v>58000</v>
      </c>
      <c r="AQ23" s="6">
        <v>67280</v>
      </c>
      <c r="AR23" t="s">
        <v>291</v>
      </c>
      <c r="AT23" t="s">
        <v>292</v>
      </c>
      <c r="BA23" t="s">
        <v>293</v>
      </c>
      <c r="BB23" t="s">
        <v>322</v>
      </c>
      <c r="BK23" t="s">
        <v>289</v>
      </c>
      <c r="BL23" s="4">
        <v>45108</v>
      </c>
      <c r="BM23" s="4">
        <v>45199</v>
      </c>
    </row>
    <row r="24" spans="1:65" ht="16.5" customHeight="1" x14ac:dyDescent="0.25">
      <c r="A24" s="3">
        <v>2023</v>
      </c>
      <c r="B24" s="4">
        <v>45108</v>
      </c>
      <c r="C24" s="4">
        <v>45199</v>
      </c>
      <c r="D24" s="9" t="s">
        <v>149</v>
      </c>
      <c r="E24" s="9" t="s">
        <v>153</v>
      </c>
      <c r="F24" s="9" t="s">
        <v>156</v>
      </c>
      <c r="J24" t="s">
        <v>366</v>
      </c>
      <c r="O24" s="11" t="s">
        <v>367</v>
      </c>
      <c r="P24" t="s">
        <v>368</v>
      </c>
      <c r="Q24" s="15" t="s">
        <v>164</v>
      </c>
      <c r="R24" s="12" t="s">
        <v>288</v>
      </c>
      <c r="S24" t="s">
        <v>290</v>
      </c>
      <c r="U24" s="15" t="s">
        <v>189</v>
      </c>
      <c r="V24" t="s">
        <v>290</v>
      </c>
      <c r="W24" t="s">
        <v>290</v>
      </c>
      <c r="X24" t="s">
        <v>288</v>
      </c>
      <c r="Y24" t="s">
        <v>290</v>
      </c>
      <c r="Z24" t="s">
        <v>288</v>
      </c>
      <c r="AC24" t="s">
        <v>290</v>
      </c>
      <c r="AH24" t="s">
        <v>365</v>
      </c>
      <c r="AI24" t="s">
        <v>365</v>
      </c>
      <c r="AJ24" t="s">
        <v>290</v>
      </c>
      <c r="AN24" s="6">
        <v>13500</v>
      </c>
      <c r="AO24" s="6">
        <v>15660</v>
      </c>
      <c r="AP24" s="6">
        <v>13500</v>
      </c>
      <c r="AQ24" s="6">
        <v>15660</v>
      </c>
      <c r="AR24" t="s">
        <v>291</v>
      </c>
      <c r="AT24" t="s">
        <v>292</v>
      </c>
      <c r="BA24" t="s">
        <v>293</v>
      </c>
      <c r="BB24" t="s">
        <v>322</v>
      </c>
      <c r="BK24" t="s">
        <v>289</v>
      </c>
      <c r="BL24" s="4">
        <v>45108</v>
      </c>
      <c r="BM24" s="4">
        <v>45199</v>
      </c>
    </row>
    <row r="25" spans="1:65" x14ac:dyDescent="0.25">
      <c r="A25" s="3">
        <v>2023</v>
      </c>
      <c r="B25" s="4">
        <v>45108</v>
      </c>
      <c r="C25" s="4">
        <v>45199</v>
      </c>
      <c r="D25" s="9" t="s">
        <v>149</v>
      </c>
      <c r="E25" s="9" t="s">
        <v>153</v>
      </c>
      <c r="F25" s="9" t="s">
        <v>156</v>
      </c>
      <c r="J25" t="s">
        <v>366</v>
      </c>
      <c r="O25" s="11" t="s">
        <v>369</v>
      </c>
      <c r="P25" t="s">
        <v>371</v>
      </c>
      <c r="Q25" s="15" t="s">
        <v>164</v>
      </c>
      <c r="R25" s="12" t="s">
        <v>290</v>
      </c>
      <c r="S25" t="s">
        <v>290</v>
      </c>
      <c r="U25" s="15" t="s">
        <v>189</v>
      </c>
      <c r="V25" t="s">
        <v>290</v>
      </c>
      <c r="W25" t="s">
        <v>290</v>
      </c>
      <c r="X25" t="s">
        <v>290</v>
      </c>
      <c r="Y25" t="s">
        <v>290</v>
      </c>
      <c r="Z25" t="s">
        <v>290</v>
      </c>
      <c r="AC25" t="s">
        <v>290</v>
      </c>
      <c r="AH25" t="s">
        <v>365</v>
      </c>
      <c r="AI25" t="s">
        <v>365</v>
      </c>
      <c r="AJ25" t="s">
        <v>290</v>
      </c>
      <c r="AN25" s="6">
        <v>40000</v>
      </c>
      <c r="AO25" s="6">
        <v>45900</v>
      </c>
      <c r="AP25" s="6">
        <v>40000</v>
      </c>
      <c r="AQ25" s="6">
        <v>45900</v>
      </c>
      <c r="AR25" t="s">
        <v>291</v>
      </c>
      <c r="AT25" t="s">
        <v>292</v>
      </c>
      <c r="BA25" t="s">
        <v>293</v>
      </c>
      <c r="BB25" t="s">
        <v>322</v>
      </c>
      <c r="BK25" t="s">
        <v>289</v>
      </c>
      <c r="BL25" s="4">
        <v>45108</v>
      </c>
      <c r="BM25" s="4">
        <v>45199</v>
      </c>
    </row>
    <row r="26" spans="1:65" x14ac:dyDescent="0.25">
      <c r="A26" s="3">
        <v>2023</v>
      </c>
      <c r="B26" s="4">
        <v>45108</v>
      </c>
      <c r="C26" s="4">
        <v>45199</v>
      </c>
      <c r="D26" s="9" t="s">
        <v>149</v>
      </c>
      <c r="E26" s="9" t="s">
        <v>153</v>
      </c>
      <c r="F26" s="9" t="s">
        <v>156</v>
      </c>
      <c r="J26" t="s">
        <v>366</v>
      </c>
      <c r="O26" s="11" t="s">
        <v>370</v>
      </c>
      <c r="P26" t="s">
        <v>372</v>
      </c>
      <c r="Q26" t="s">
        <v>164</v>
      </c>
      <c r="R26" s="12" t="s">
        <v>290</v>
      </c>
      <c r="S26" t="s">
        <v>290</v>
      </c>
      <c r="U26" t="s">
        <v>189</v>
      </c>
      <c r="V26" t="s">
        <v>290</v>
      </c>
      <c r="W26" t="s">
        <v>290</v>
      </c>
      <c r="X26" t="s">
        <v>290</v>
      </c>
      <c r="Y26" t="s">
        <v>290</v>
      </c>
      <c r="Z26" t="s">
        <v>290</v>
      </c>
      <c r="AC26" t="s">
        <v>290</v>
      </c>
      <c r="AH26" t="s">
        <v>365</v>
      </c>
      <c r="AI26" t="s">
        <v>365</v>
      </c>
      <c r="AJ26" t="s">
        <v>290</v>
      </c>
      <c r="AN26" s="6">
        <v>21500</v>
      </c>
      <c r="AO26" s="6">
        <v>24940</v>
      </c>
      <c r="AP26" s="6">
        <v>21500</v>
      </c>
      <c r="AQ26" s="6">
        <v>24940</v>
      </c>
      <c r="AR26" t="s">
        <v>291</v>
      </c>
      <c r="AT26" t="s">
        <v>292</v>
      </c>
      <c r="BA26" t="s">
        <v>293</v>
      </c>
      <c r="BB26" t="s">
        <v>322</v>
      </c>
      <c r="BK26" t="s">
        <v>289</v>
      </c>
      <c r="BL26" s="4">
        <v>45108</v>
      </c>
      <c r="BM26" s="4">
        <v>45199</v>
      </c>
    </row>
    <row r="27" spans="1:65" s="15" customFormat="1" ht="24.75" customHeight="1" x14ac:dyDescent="0.25">
      <c r="A27" s="3">
        <v>2023</v>
      </c>
      <c r="B27" s="4">
        <v>45108</v>
      </c>
      <c r="C27" s="4">
        <v>45199</v>
      </c>
      <c r="D27" s="16" t="s">
        <v>149</v>
      </c>
      <c r="E27" s="16" t="s">
        <v>151</v>
      </c>
      <c r="F27" s="18" t="s">
        <v>156</v>
      </c>
      <c r="G27" s="16" t="s">
        <v>374</v>
      </c>
      <c r="H27" s="16" t="s">
        <v>375</v>
      </c>
      <c r="I27" s="16"/>
      <c r="J27" s="24" t="s">
        <v>376</v>
      </c>
      <c r="K27" s="16"/>
      <c r="L27" s="20" t="s">
        <v>377</v>
      </c>
      <c r="M27" s="16" t="s">
        <v>378</v>
      </c>
      <c r="N27" s="16" t="s">
        <v>379</v>
      </c>
      <c r="O27" s="18" t="s">
        <v>380</v>
      </c>
      <c r="P27" s="16" t="s">
        <v>381</v>
      </c>
      <c r="Q27" s="16" t="s">
        <v>164</v>
      </c>
      <c r="R27" s="16" t="s">
        <v>382</v>
      </c>
      <c r="S27" s="16" t="s">
        <v>383</v>
      </c>
      <c r="T27" s="16"/>
      <c r="U27" s="16" t="s">
        <v>189</v>
      </c>
      <c r="V27" s="16" t="s">
        <v>384</v>
      </c>
      <c r="W27" s="16">
        <v>8</v>
      </c>
      <c r="X27" s="16" t="s">
        <v>385</v>
      </c>
      <c r="Y27" s="16">
        <v>8</v>
      </c>
      <c r="Z27" s="16" t="s">
        <v>384</v>
      </c>
      <c r="AA27" s="16">
        <v>6</v>
      </c>
      <c r="AB27" s="16" t="s">
        <v>237</v>
      </c>
      <c r="AC27" s="16">
        <v>28750</v>
      </c>
      <c r="AD27" s="16"/>
      <c r="AE27" s="16"/>
      <c r="AF27" s="16"/>
      <c r="AG27" s="16"/>
      <c r="AH27" s="21" t="s">
        <v>386</v>
      </c>
      <c r="AI27" s="18" t="s">
        <v>387</v>
      </c>
      <c r="AJ27" s="16" t="s">
        <v>388</v>
      </c>
      <c r="AK27" s="17">
        <v>45135</v>
      </c>
      <c r="AL27" s="17">
        <v>45135</v>
      </c>
      <c r="AM27" s="17">
        <v>45199</v>
      </c>
      <c r="AN27" s="25">
        <v>145225.5</v>
      </c>
      <c r="AO27" s="25">
        <v>145225.5</v>
      </c>
      <c r="AP27" s="16"/>
      <c r="AQ27" s="16"/>
      <c r="AR27" s="15" t="s">
        <v>291</v>
      </c>
      <c r="AS27" s="16"/>
      <c r="AT27" s="18" t="s">
        <v>292</v>
      </c>
      <c r="AU27" s="16" t="s">
        <v>389</v>
      </c>
      <c r="AV27" s="30">
        <v>14522.55</v>
      </c>
      <c r="AY27" s="16"/>
      <c r="AZ27" s="16"/>
      <c r="BA27" s="16" t="s">
        <v>390</v>
      </c>
      <c r="BB27" s="19" t="s">
        <v>391</v>
      </c>
      <c r="BC27" s="16">
        <v>1</v>
      </c>
      <c r="BD27" s="16" t="s">
        <v>255</v>
      </c>
      <c r="BE27" s="16"/>
      <c r="BF27" s="16" t="s">
        <v>392</v>
      </c>
      <c r="BG27" s="16"/>
      <c r="BH27" s="16"/>
      <c r="BI27" s="16"/>
      <c r="BJ27" s="16"/>
      <c r="BK27" s="16" t="s">
        <v>393</v>
      </c>
      <c r="BL27" s="4">
        <v>45108</v>
      </c>
      <c r="BM27" s="4">
        <v>45199</v>
      </c>
    </row>
    <row r="28" spans="1:65" s="15" customFormat="1" ht="45" x14ac:dyDescent="0.25">
      <c r="A28" s="3">
        <v>2023</v>
      </c>
      <c r="B28" s="4">
        <v>45108</v>
      </c>
      <c r="C28" s="17">
        <v>45199</v>
      </c>
      <c r="D28" s="16" t="s">
        <v>149</v>
      </c>
      <c r="E28" s="16" t="s">
        <v>151</v>
      </c>
      <c r="F28" s="16" t="s">
        <v>156</v>
      </c>
      <c r="G28" s="16" t="s">
        <v>395</v>
      </c>
      <c r="H28" s="16" t="s">
        <v>375</v>
      </c>
      <c r="I28" s="16"/>
      <c r="J28" s="24" t="s">
        <v>396</v>
      </c>
      <c r="K28" s="16"/>
      <c r="L28" s="20" t="s">
        <v>397</v>
      </c>
      <c r="M28" s="16" t="s">
        <v>398</v>
      </c>
      <c r="N28" s="16" t="s">
        <v>399</v>
      </c>
      <c r="O28" s="16" t="s">
        <v>400</v>
      </c>
      <c r="P28" s="16" t="s">
        <v>401</v>
      </c>
      <c r="Q28" s="16" t="s">
        <v>164</v>
      </c>
      <c r="R28" s="16" t="s">
        <v>402</v>
      </c>
      <c r="S28" s="16" t="s">
        <v>403</v>
      </c>
      <c r="T28" s="16"/>
      <c r="U28" s="16" t="s">
        <v>189</v>
      </c>
      <c r="V28" s="16" t="s">
        <v>404</v>
      </c>
      <c r="W28" s="18">
        <v>10</v>
      </c>
      <c r="X28" s="16" t="s">
        <v>405</v>
      </c>
      <c r="Y28" s="16">
        <v>10</v>
      </c>
      <c r="Z28" s="16" t="s">
        <v>318</v>
      </c>
      <c r="AA28" s="16">
        <v>6</v>
      </c>
      <c r="AB28" s="16" t="s">
        <v>237</v>
      </c>
      <c r="AC28" s="16">
        <v>28989</v>
      </c>
      <c r="AD28" s="16"/>
      <c r="AE28" s="16"/>
      <c r="AF28" s="16"/>
      <c r="AG28" s="16"/>
      <c r="AH28" s="21" t="s">
        <v>386</v>
      </c>
      <c r="AI28" s="18" t="s">
        <v>387</v>
      </c>
      <c r="AJ28" s="16" t="s">
        <v>395</v>
      </c>
      <c r="AK28" s="17">
        <v>45135</v>
      </c>
      <c r="AL28" s="17">
        <v>45135</v>
      </c>
      <c r="AM28" s="17">
        <v>45229</v>
      </c>
      <c r="AN28" s="25">
        <v>267913.12</v>
      </c>
      <c r="AO28" s="25">
        <v>310780.12</v>
      </c>
      <c r="AP28" s="16"/>
      <c r="AQ28" s="16"/>
      <c r="AR28" s="15" t="s">
        <v>291</v>
      </c>
      <c r="AS28" s="16"/>
      <c r="AT28" s="18" t="s">
        <v>292</v>
      </c>
      <c r="AU28" s="16" t="s">
        <v>389</v>
      </c>
      <c r="AV28" s="29">
        <v>124312.05</v>
      </c>
      <c r="AY28" s="16"/>
      <c r="AZ28" s="16"/>
      <c r="BA28" s="16" t="s">
        <v>390</v>
      </c>
      <c r="BB28" s="19" t="s">
        <v>391</v>
      </c>
      <c r="BC28" s="16">
        <v>2</v>
      </c>
      <c r="BD28" s="16" t="s">
        <v>255</v>
      </c>
      <c r="BE28" s="16"/>
      <c r="BF28" s="16" t="s">
        <v>392</v>
      </c>
      <c r="BG28" s="16"/>
      <c r="BH28" s="16"/>
      <c r="BI28" s="16"/>
      <c r="BJ28" s="16"/>
      <c r="BK28" s="16" t="s">
        <v>393</v>
      </c>
      <c r="BL28" s="4">
        <v>45108</v>
      </c>
      <c r="BM28" s="4">
        <v>45199</v>
      </c>
    </row>
    <row r="29" spans="1:65" s="15" customFormat="1" ht="45" x14ac:dyDescent="0.25">
      <c r="A29" s="3">
        <v>2023</v>
      </c>
      <c r="B29" s="4">
        <v>45108</v>
      </c>
      <c r="C29" s="17">
        <v>45199</v>
      </c>
      <c r="D29" s="16" t="s">
        <v>149</v>
      </c>
      <c r="E29" s="16" t="s">
        <v>151</v>
      </c>
      <c r="F29" s="16" t="s">
        <v>156</v>
      </c>
      <c r="G29" s="16" t="s">
        <v>407</v>
      </c>
      <c r="H29" s="16" t="s">
        <v>375</v>
      </c>
      <c r="I29" s="16"/>
      <c r="J29" s="24" t="s">
        <v>408</v>
      </c>
      <c r="K29" s="16"/>
      <c r="L29" s="20" t="s">
        <v>397</v>
      </c>
      <c r="M29" s="16" t="s">
        <v>398</v>
      </c>
      <c r="N29" s="16" t="s">
        <v>399</v>
      </c>
      <c r="O29" s="16" t="s">
        <v>400</v>
      </c>
      <c r="P29" s="16" t="s">
        <v>401</v>
      </c>
      <c r="Q29" s="16" t="s">
        <v>164</v>
      </c>
      <c r="R29" s="16" t="s">
        <v>402</v>
      </c>
      <c r="S29" s="16" t="s">
        <v>403</v>
      </c>
      <c r="T29" s="16"/>
      <c r="U29" s="16" t="s">
        <v>189</v>
      </c>
      <c r="V29" s="16" t="s">
        <v>404</v>
      </c>
      <c r="W29" s="16">
        <v>10</v>
      </c>
      <c r="X29" s="16" t="s">
        <v>405</v>
      </c>
      <c r="Y29" s="16">
        <v>10</v>
      </c>
      <c r="Z29" s="16" t="s">
        <v>318</v>
      </c>
      <c r="AA29" s="16">
        <v>6</v>
      </c>
      <c r="AB29" s="16" t="s">
        <v>237</v>
      </c>
      <c r="AC29" s="16">
        <v>28989</v>
      </c>
      <c r="AD29" s="16"/>
      <c r="AE29" s="16"/>
      <c r="AF29" s="16"/>
      <c r="AG29" s="16"/>
      <c r="AH29" s="21" t="s">
        <v>386</v>
      </c>
      <c r="AI29" s="18" t="s">
        <v>387</v>
      </c>
      <c r="AJ29" s="16" t="s">
        <v>407</v>
      </c>
      <c r="AK29" s="17">
        <v>45135</v>
      </c>
      <c r="AL29" s="17">
        <v>45135</v>
      </c>
      <c r="AM29" s="17">
        <v>45229</v>
      </c>
      <c r="AN29" s="25">
        <v>193170.91</v>
      </c>
      <c r="AO29" s="25">
        <v>224078.26</v>
      </c>
      <c r="AP29" s="16"/>
      <c r="AQ29" s="16"/>
      <c r="AR29" s="15" t="s">
        <v>291</v>
      </c>
      <c r="AS29" s="16"/>
      <c r="AT29" s="18" t="s">
        <v>292</v>
      </c>
      <c r="AU29" s="16" t="s">
        <v>389</v>
      </c>
      <c r="AV29" s="29">
        <v>89631.31</v>
      </c>
      <c r="AY29" s="16"/>
      <c r="AZ29" s="16"/>
      <c r="BA29" s="16" t="s">
        <v>390</v>
      </c>
      <c r="BB29" s="19" t="s">
        <v>391</v>
      </c>
      <c r="BC29" s="16">
        <v>3</v>
      </c>
      <c r="BD29" s="16" t="s">
        <v>255</v>
      </c>
      <c r="BE29" s="16"/>
      <c r="BF29" s="16" t="s">
        <v>392</v>
      </c>
      <c r="BG29" s="16"/>
      <c r="BH29" s="16"/>
      <c r="BI29" s="16"/>
      <c r="BJ29" s="16"/>
      <c r="BK29" s="16" t="s">
        <v>393</v>
      </c>
      <c r="BL29" s="4">
        <v>45108</v>
      </c>
      <c r="BM29" s="4">
        <v>45199</v>
      </c>
    </row>
    <row r="30" spans="1:65" s="15" customFormat="1" ht="61.5" customHeight="1" x14ac:dyDescent="0.25">
      <c r="A30" s="3">
        <v>2023</v>
      </c>
      <c r="B30" s="4">
        <v>45108</v>
      </c>
      <c r="C30" s="17">
        <v>45199</v>
      </c>
      <c r="D30" s="16" t="s">
        <v>149</v>
      </c>
      <c r="E30" s="16" t="s">
        <v>151</v>
      </c>
      <c r="F30" s="16" t="s">
        <v>156</v>
      </c>
      <c r="G30" s="16" t="s">
        <v>410</v>
      </c>
      <c r="H30" s="16" t="s">
        <v>375</v>
      </c>
      <c r="J30" s="24" t="s">
        <v>411</v>
      </c>
      <c r="O30" s="21" t="s">
        <v>412</v>
      </c>
      <c r="P30" s="23" t="s">
        <v>413</v>
      </c>
      <c r="Q30" s="16" t="s">
        <v>164</v>
      </c>
      <c r="R30" s="23" t="s">
        <v>414</v>
      </c>
      <c r="S30" s="16" t="s">
        <v>415</v>
      </c>
      <c r="U30" s="16" t="s">
        <v>189</v>
      </c>
      <c r="V30" s="23" t="s">
        <v>288</v>
      </c>
      <c r="W30" s="16">
        <v>2</v>
      </c>
      <c r="X30" s="23" t="s">
        <v>416</v>
      </c>
      <c r="Y30" s="23">
        <v>2</v>
      </c>
      <c r="Z30" s="23" t="s">
        <v>288</v>
      </c>
      <c r="AA30" s="23">
        <v>6</v>
      </c>
      <c r="AB30" s="16" t="s">
        <v>237</v>
      </c>
      <c r="AC30" s="23">
        <v>28047</v>
      </c>
      <c r="AH30" s="21" t="s">
        <v>386</v>
      </c>
      <c r="AI30" s="18" t="s">
        <v>387</v>
      </c>
      <c r="AJ30" s="16" t="s">
        <v>410</v>
      </c>
      <c r="AK30" s="17">
        <v>45135</v>
      </c>
      <c r="AL30" s="17">
        <v>45135</v>
      </c>
      <c r="AM30" s="17">
        <v>45229</v>
      </c>
      <c r="AN30" s="25">
        <v>529785.02</v>
      </c>
      <c r="AO30" s="25">
        <v>614550.62</v>
      </c>
      <c r="AR30" s="15" t="s">
        <v>291</v>
      </c>
      <c r="AT30" s="18" t="s">
        <v>292</v>
      </c>
      <c r="AU30" s="16" t="s">
        <v>389</v>
      </c>
      <c r="AV30" s="29">
        <v>245820.25</v>
      </c>
      <c r="BA30" s="16" t="s">
        <v>390</v>
      </c>
      <c r="BB30" s="19" t="s">
        <v>391</v>
      </c>
      <c r="BC30" s="23">
        <v>4</v>
      </c>
      <c r="BD30" s="16" t="s">
        <v>255</v>
      </c>
      <c r="BF30" s="16" t="s">
        <v>392</v>
      </c>
      <c r="BK30" s="16" t="s">
        <v>393</v>
      </c>
      <c r="BL30" s="4">
        <v>45108</v>
      </c>
      <c r="BM30" s="4">
        <v>45199</v>
      </c>
    </row>
    <row r="31" spans="1:65" s="15" customFormat="1" ht="56.25" customHeight="1" x14ac:dyDescent="0.25">
      <c r="A31" s="3">
        <v>2023</v>
      </c>
      <c r="B31" s="4">
        <v>45108</v>
      </c>
      <c r="C31" s="17">
        <v>45199</v>
      </c>
      <c r="D31" s="16" t="s">
        <v>149</v>
      </c>
      <c r="E31" s="16" t="s">
        <v>151</v>
      </c>
      <c r="F31" s="16" t="s">
        <v>156</v>
      </c>
      <c r="G31" s="16" t="s">
        <v>418</v>
      </c>
      <c r="H31" s="16" t="s">
        <v>375</v>
      </c>
      <c r="J31" s="24" t="s">
        <v>419</v>
      </c>
      <c r="O31" s="18" t="s">
        <v>420</v>
      </c>
      <c r="P31" s="23" t="s">
        <v>421</v>
      </c>
      <c r="Q31" s="16" t="s">
        <v>164</v>
      </c>
      <c r="R31" s="23" t="s">
        <v>422</v>
      </c>
      <c r="S31" s="16" t="s">
        <v>423</v>
      </c>
      <c r="U31" s="16" t="s">
        <v>189</v>
      </c>
      <c r="V31" s="23" t="s">
        <v>288</v>
      </c>
      <c r="W31" s="16">
        <v>2</v>
      </c>
      <c r="X31" s="23" t="s">
        <v>416</v>
      </c>
      <c r="Y31" s="23">
        <v>2</v>
      </c>
      <c r="Z31" s="23" t="s">
        <v>288</v>
      </c>
      <c r="AA31" s="23">
        <v>6</v>
      </c>
      <c r="AB31" s="16" t="s">
        <v>237</v>
      </c>
      <c r="AC31" s="23">
        <v>28089</v>
      </c>
      <c r="AH31" s="21" t="s">
        <v>386</v>
      </c>
      <c r="AI31" s="18" t="s">
        <v>387</v>
      </c>
      <c r="AJ31" s="16" t="s">
        <v>418</v>
      </c>
      <c r="AK31" s="17">
        <v>45135</v>
      </c>
      <c r="AL31" s="17">
        <v>45135</v>
      </c>
      <c r="AM31" s="17">
        <v>45230</v>
      </c>
      <c r="AN31" s="25">
        <v>714659.63</v>
      </c>
      <c r="AO31" s="25">
        <v>829005.17</v>
      </c>
      <c r="AR31" s="15" t="s">
        <v>291</v>
      </c>
      <c r="AT31" s="18" t="s">
        <v>292</v>
      </c>
      <c r="AU31" s="16" t="s">
        <v>389</v>
      </c>
      <c r="AV31" s="29">
        <v>331602.07</v>
      </c>
      <c r="BA31" s="16" t="s">
        <v>390</v>
      </c>
      <c r="BB31" s="19" t="s">
        <v>391</v>
      </c>
      <c r="BC31" s="23">
        <v>5</v>
      </c>
      <c r="BD31" s="16" t="s">
        <v>255</v>
      </c>
      <c r="BF31" s="16" t="s">
        <v>392</v>
      </c>
      <c r="BK31" s="16" t="s">
        <v>393</v>
      </c>
      <c r="BL31" s="4">
        <v>45108</v>
      </c>
      <c r="BM31" s="4">
        <v>45199</v>
      </c>
    </row>
    <row r="32" spans="1:65" s="15" customFormat="1" ht="45" x14ac:dyDescent="0.25">
      <c r="A32" s="3">
        <v>2023</v>
      </c>
      <c r="B32" s="4">
        <v>45108</v>
      </c>
      <c r="C32" s="17">
        <v>45199</v>
      </c>
      <c r="D32" s="16" t="s">
        <v>149</v>
      </c>
      <c r="E32" s="16" t="s">
        <v>151</v>
      </c>
      <c r="F32" s="16" t="s">
        <v>156</v>
      </c>
      <c r="G32" s="16" t="s">
        <v>425</v>
      </c>
      <c r="H32" s="16" t="s">
        <v>375</v>
      </c>
      <c r="J32" s="24" t="s">
        <v>426</v>
      </c>
      <c r="O32" s="18" t="s">
        <v>427</v>
      </c>
      <c r="P32" s="23" t="s">
        <v>428</v>
      </c>
      <c r="Q32" s="16" t="s">
        <v>164</v>
      </c>
      <c r="R32" s="23" t="s">
        <v>429</v>
      </c>
      <c r="S32" s="16" t="s">
        <v>430</v>
      </c>
      <c r="U32" s="16" t="s">
        <v>189</v>
      </c>
      <c r="V32" s="23" t="s">
        <v>288</v>
      </c>
      <c r="W32" s="16">
        <v>2</v>
      </c>
      <c r="X32" s="23" t="s">
        <v>416</v>
      </c>
      <c r="Y32" s="23">
        <v>2</v>
      </c>
      <c r="Z32" s="23" t="s">
        <v>288</v>
      </c>
      <c r="AA32" s="23">
        <v>6</v>
      </c>
      <c r="AB32" s="16" t="s">
        <v>237</v>
      </c>
      <c r="AC32" s="23">
        <v>28047</v>
      </c>
      <c r="AH32" s="21" t="s">
        <v>386</v>
      </c>
      <c r="AI32" s="18" t="s">
        <v>387</v>
      </c>
      <c r="AJ32" s="16" t="s">
        <v>425</v>
      </c>
      <c r="AK32" s="17">
        <v>45135</v>
      </c>
      <c r="AL32" s="17">
        <v>45135</v>
      </c>
      <c r="AM32" s="17">
        <v>45230</v>
      </c>
      <c r="AN32" s="25">
        <v>270263.5</v>
      </c>
      <c r="AO32" s="25">
        <v>313505.65999999997</v>
      </c>
      <c r="AR32" s="15" t="s">
        <v>291</v>
      </c>
      <c r="AT32" s="18" t="s">
        <v>292</v>
      </c>
      <c r="AU32" s="16" t="s">
        <v>389</v>
      </c>
      <c r="AV32" s="29">
        <v>31305.57</v>
      </c>
      <c r="BA32" s="16" t="s">
        <v>390</v>
      </c>
      <c r="BB32" s="19" t="s">
        <v>391</v>
      </c>
      <c r="BC32" s="23">
        <v>6</v>
      </c>
      <c r="BD32" s="16" t="s">
        <v>255</v>
      </c>
      <c r="BF32" s="16" t="s">
        <v>392</v>
      </c>
      <c r="BK32" s="16" t="s">
        <v>393</v>
      </c>
      <c r="BL32" s="4">
        <v>45108</v>
      </c>
      <c r="BM32" s="4">
        <v>45199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2">
      <formula1>Hidden_13</formula1>
    </dataValidation>
    <dataValidation type="list" allowBlank="1" showErrorMessage="1" sqref="E8:E32">
      <formula1>Hidden_24</formula1>
    </dataValidation>
    <dataValidation type="list" allowBlank="1" showErrorMessage="1" sqref="F8:F32">
      <formula1>Hidden_35</formula1>
    </dataValidation>
    <dataValidation type="list" allowBlank="1" showErrorMessage="1" sqref="Q8:Q32">
      <formula1>Hidden_416</formula1>
    </dataValidation>
    <dataValidation type="list" allowBlank="1" showErrorMessage="1" sqref="U8:U32">
      <formula1>Hidden_520</formula1>
    </dataValidation>
    <dataValidation type="list" allowBlank="1" showErrorMessage="1" sqref="AB8:AB32">
      <formula1>Hidden_627</formula1>
    </dataValidation>
    <dataValidation type="list" allowBlank="1" showErrorMessage="1" sqref="BD8:BD32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9" sqref="A9:XFD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s="15" customFormat="1" ht="30" x14ac:dyDescent="0.25">
      <c r="A4" s="15">
        <v>1</v>
      </c>
      <c r="B4" s="22" t="s">
        <v>394</v>
      </c>
      <c r="E4" s="15" t="s">
        <v>279</v>
      </c>
    </row>
    <row r="5" spans="1:5" s="15" customFormat="1" x14ac:dyDescent="0.25">
      <c r="A5" s="15">
        <v>2</v>
      </c>
      <c r="B5" s="15" t="s">
        <v>406</v>
      </c>
      <c r="E5" s="15" t="s">
        <v>279</v>
      </c>
    </row>
    <row r="6" spans="1:5" s="15" customFormat="1" x14ac:dyDescent="0.25">
      <c r="A6" s="15">
        <v>3</v>
      </c>
      <c r="B6" s="15" t="s">
        <v>409</v>
      </c>
      <c r="E6" s="15" t="s">
        <v>279</v>
      </c>
    </row>
    <row r="7" spans="1:5" s="15" customFormat="1" x14ac:dyDescent="0.25">
      <c r="A7" s="15">
        <v>4</v>
      </c>
      <c r="B7" s="15" t="s">
        <v>417</v>
      </c>
      <c r="E7" s="15" t="s">
        <v>279</v>
      </c>
    </row>
    <row r="8" spans="1:5" s="15" customFormat="1" x14ac:dyDescent="0.25">
      <c r="A8" s="15">
        <v>5</v>
      </c>
      <c r="B8" s="15" t="s">
        <v>424</v>
      </c>
      <c r="E8" s="15" t="s">
        <v>279</v>
      </c>
    </row>
    <row r="9" spans="1:5" s="15" customFormat="1" x14ac:dyDescent="0.25">
      <c r="A9" s="15">
        <v>6</v>
      </c>
      <c r="B9" s="15" t="s">
        <v>431</v>
      </c>
      <c r="E9" s="15" t="s">
        <v>279</v>
      </c>
    </row>
  </sheetData>
  <dataValidations count="1">
    <dataValidation type="list" allowBlank="1" showErrorMessage="1" sqref="E4:E201">
      <formula1>Hidden_1_Tabla_4980164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21" sqref="K21"/>
    </sheetView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Tabla_498031</vt:lpstr>
      <vt:lpstr>Tabla_498016</vt:lpstr>
      <vt:lpstr>Hidden_1_Tabla_498016</vt:lpstr>
      <vt:lpstr>Tabla_498028</vt:lpstr>
      <vt:lpstr>Hidden_1_Tabla_4980164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2022-06-20T16:57:21Z</dcterms:created>
  <dcterms:modified xsi:type="dcterms:W3CDTF">2023-12-11T16:35:48Z</dcterms:modified>
</cp:coreProperties>
</file>