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3° Trimestre- jul-agos-sep\Recursos Materiales (P)\Art° 29\"/>
    </mc:Choice>
  </mc:AlternateContent>
  <bookViews>
    <workbookView xWindow="-105" yWindow="-105" windowWidth="23250" windowHeight="12570" firstSheet="2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8507" sheetId="11" r:id="rId11"/>
    <sheet name="Tabla_498536" sheetId="12" r:id="rId12"/>
    <sheet name="Tabla_498537" sheetId="13" r:id="rId13"/>
    <sheet name="Tabla_498538" sheetId="14" r:id="rId14"/>
    <sheet name="Tabla_498539" sheetId="15" r:id="rId15"/>
    <sheet name="Tabla_49854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<sst xmlns="http://schemas.openxmlformats.org/spreadsheetml/2006/main" count="1256" uniqueCount="520">
  <si>
    <t>52588</t>
  </si>
  <si>
    <t>TÍTULO</t>
  </si>
  <si>
    <t>NOMBRE CORTO</t>
  </si>
  <si>
    <t>DESCRIPCIÓN</t>
  </si>
  <si>
    <t>Procedimientos de licitación pública e invitación a cuando menos tres personas</t>
  </si>
  <si>
    <t>LTG-LTAIPEC29FXXVIIIb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</si>
  <si>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</si>
  <si>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</si>
  <si>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</si>
  <si>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</si>
  <si>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</si>
  <si>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</si>
  <si>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</si>
  <si>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</si>
  <si>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</si>
  <si>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</si>
  <si>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498510</t>
  </si>
  <si>
    <t>498543</t>
  </si>
  <si>
    <t>498544</t>
  </si>
  <si>
    <t>498552</t>
  </si>
  <si>
    <t>498534</t>
  </si>
  <si>
    <t>561507</t>
  </si>
  <si>
    <t>498507</t>
  </si>
  <si>
    <t>498508</t>
  </si>
  <si>
    <t>498560</t>
  </si>
  <si>
    <t>498561</t>
  </si>
  <si>
    <t>498517</t>
  </si>
  <si>
    <t>498536</t>
  </si>
  <si>
    <t>498563</t>
  </si>
  <si>
    <t>498537</t>
  </si>
  <si>
    <t>498538</t>
  </si>
  <si>
    <t>498509</t>
  </si>
  <si>
    <t>498564</t>
  </si>
  <si>
    <t>498505</t>
  </si>
  <si>
    <t>498553</t>
  </si>
  <si>
    <t>498545</t>
  </si>
  <si>
    <t>498546</t>
  </si>
  <si>
    <t>498547</t>
  </si>
  <si>
    <t>498554</t>
  </si>
  <si>
    <t>561508</t>
  </si>
  <si>
    <t>561509</t>
  </si>
  <si>
    <t>561510</t>
  </si>
  <si>
    <t>561511</t>
  </si>
  <si>
    <t>561512</t>
  </si>
  <si>
    <t>561513</t>
  </si>
  <si>
    <t>561514</t>
  </si>
  <si>
    <t>561515</t>
  </si>
  <si>
    <t>561516</t>
  </si>
  <si>
    <t>561517</t>
  </si>
  <si>
    <t>561518</t>
  </si>
  <si>
    <t>561519</t>
  </si>
  <si>
    <t>561520</t>
  </si>
  <si>
    <t>561521</t>
  </si>
  <si>
    <t>561522</t>
  </si>
  <si>
    <t>561523</t>
  </si>
  <si>
    <t>561524</t>
  </si>
  <si>
    <t>498555</t>
  </si>
  <si>
    <t>498515</t>
  </si>
  <si>
    <t>498514</t>
  </si>
  <si>
    <t>498516</t>
  </si>
  <si>
    <t>498511</t>
  </si>
  <si>
    <t>498520</t>
  </si>
  <si>
    <t>561525</t>
  </si>
  <si>
    <t>561526</t>
  </si>
  <si>
    <t>498525</t>
  </si>
  <si>
    <t>498526</t>
  </si>
  <si>
    <t>498524</t>
  </si>
  <si>
    <t>498527</t>
  </si>
  <si>
    <t>498513</t>
  </si>
  <si>
    <t>498512</t>
  </si>
  <si>
    <t>498556</t>
  </si>
  <si>
    <t>498518</t>
  </si>
  <si>
    <t>498522</t>
  </si>
  <si>
    <t>498521</t>
  </si>
  <si>
    <t>498531</t>
  </si>
  <si>
    <t>498532</t>
  </si>
  <si>
    <t>498539</t>
  </si>
  <si>
    <t>498542</t>
  </si>
  <si>
    <t>498562</t>
  </si>
  <si>
    <t>498506</t>
  </si>
  <si>
    <t>498557</t>
  </si>
  <si>
    <t>498548</t>
  </si>
  <si>
    <t>498558</t>
  </si>
  <si>
    <t>498559</t>
  </si>
  <si>
    <t>498549</t>
  </si>
  <si>
    <t>498535</t>
  </si>
  <si>
    <t>498540</t>
  </si>
  <si>
    <t>498519</t>
  </si>
  <si>
    <t>498528</t>
  </si>
  <si>
    <t>498533</t>
  </si>
  <si>
    <t>498529</t>
  </si>
  <si>
    <t>561527</t>
  </si>
  <si>
    <t>498550</t>
  </si>
  <si>
    <t>498523</t>
  </si>
  <si>
    <t>498541</t>
  </si>
  <si>
    <t>498551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</si>
  <si>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</si>
  <si>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</si>
  <si>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</si>
  <si>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</si>
  <si>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</si>
  <si>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</si>
  <si>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</si>
  <si>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Tabla_498507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</si>
  <si>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</si>
  <si>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</si>
  <si>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</si>
  <si>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</si>
  <si>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Tabla_498536</t>
  </si>
  <si>
    <t>Fecha en la que se celebró la junta de aclaraciones</t>
  </si>
  <si>
    <t>Relación de asistentes a la junta de aclaraciones 
Tabla_498537</t>
  </si>
  <si>
    <t>Relación con los datos de los servidores públicos asistentes a la junta de aclaraciones 
Tabla_498538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</si>
  <si>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</si>
  <si>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</si>
  <si>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</si>
  <si>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</si>
  <si>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</si>
  <si>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</si>
  <si>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</si>
  <si>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</si>
  <si>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</si>
  <si>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</si>
  <si>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</si>
  <si>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</si>
  <si>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</si>
  <si>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</si>
  <si>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</si>
  <si>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</si>
  <si>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</si>
  <si>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</si>
  <si>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</si>
  <si>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</si>
  <si>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</si>
  <si>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</si>
  <si>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</si>
  <si>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</si>
  <si>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</si>
  <si>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</si>
  <si>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</si>
  <si>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</si>
  <si>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</si>
  <si>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</si>
  <si>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</si>
  <si>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</si>
  <si>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</si>
  <si>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</si>
  <si>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</si>
  <si>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</si>
  <si>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</si>
  <si>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</si>
  <si>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</si>
  <si>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</si>
  <si>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</si>
  <si>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</si>
  <si>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</si>
  <si>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</si>
  <si>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</si>
  <si>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Tabla_498539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</si>
  <si>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</si>
  <si>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</si>
  <si>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</si>
  <si>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</si>
  <si>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</si>
  <si>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</si>
  <si>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</si>
  <si>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</si>
  <si>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</si>
  <si>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Tabla_498540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</si>
  <si>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</si>
  <si>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</si>
  <si>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</si>
  <si>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</si>
  <si>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</si>
  <si>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</si>
  <si>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</si>
  <si>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</si>
  <si>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</si>
  <si>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</si>
  <si>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</si>
  <si>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</si>
  <si>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</si>
  <si>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</si>
  <si>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</si>
  <si>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</si>
  <si>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</si>
  <si>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</si>
  <si>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</si>
  <si>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</si>
  <si>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</si>
  <si>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</si>
  <si>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</si>
  <si>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</si>
  <si>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</si>
  <si>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</si>
  <si>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</si>
  <si>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</si>
  <si>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</si>
  <si>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</si>
  <si>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</si>
  <si>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</si>
  <si>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</si>
  <si>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</si>
  <si>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</si>
  <si>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</si>
  <si>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</si>
  <si>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</si>
  <si>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</si>
  <si>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</si>
  <si>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</si>
  <si>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</si>
  <si>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</si>
  <si>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</si>
  <si>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</si>
  <si>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</si>
  <si>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</si>
  <si>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</si>
  <si>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</si>
  <si>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</si>
  <si>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</si>
  <si>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</si>
  <si>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</si>
  <si>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</si>
  <si>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</si>
  <si>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</si>
  <si>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</si>
  <si>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</si>
  <si>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</si>
  <si>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</si>
  <si>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</si>
  <si>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</si>
  <si>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</si>
  <si>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</si>
  <si>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</si>
  <si>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</si>
  <si>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</si>
  <si>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</si>
  <si>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</si>
  <si>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</si>
  <si>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</si>
  <si>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</si>
  <si>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</si>
  <si>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</si>
  <si>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</si>
  <si>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</si>
  <si>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</si>
  <si>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</si>
  <si>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</si>
  <si>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</si>
  <si>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</si>
  <si>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</si>
  <si>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</si>
  <si>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</si>
  <si>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</si>
  <si>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</si>
  <si>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</si>
  <si>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</si>
  <si>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</si>
  <si>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</si>
  <si>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</si>
  <si>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</si>
  <si>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</si>
  <si>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</si>
  <si>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</si>
  <si>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</si>
  <si>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</si>
  <si>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</si>
  <si>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</si>
  <si>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</si>
  <si>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</si>
  <si>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</si>
  <si>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</si>
  <si>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</si>
  <si>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</si>
  <si>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</si>
  <si>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</si>
  <si>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</si>
  <si>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</si>
  <si>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</si>
  <si>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</si>
  <si>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</si>
  <si>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</si>
  <si>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</si>
  <si>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</si>
  <si>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</si>
  <si>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</si>
  <si>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</si>
  <si>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</si>
  <si>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</si>
  <si>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</si>
  <si>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</si>
  <si>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</si>
  <si>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64050</t>
  </si>
  <si>
    <t>64051</t>
  </si>
  <si>
    <t>64052</t>
  </si>
  <si>
    <t>64053</t>
  </si>
  <si>
    <t>64054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</si>
  <si>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</si>
  <si>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</si>
  <si>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</si>
  <si>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</si>
  <si>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</si>
  <si>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</si>
  <si>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64055</t>
  </si>
  <si>
    <t>64056</t>
  </si>
  <si>
    <t>64057</t>
  </si>
  <si>
    <t>64058</t>
  </si>
  <si>
    <t>64059</t>
  </si>
  <si>
    <t>Denominación o razón social</t>
  </si>
  <si>
    <t>RFC de las personas físicas o morales que presentaron una proposición u oferta</t>
  </si>
  <si>
    <t>64060</t>
  </si>
  <si>
    <t>64061</t>
  </si>
  <si>
    <t>64062</t>
  </si>
  <si>
    <t>64063</t>
  </si>
  <si>
    <t>64064</t>
  </si>
  <si>
    <t>RFC de las personas físicas o morales asistentes a la junta de aclaraciones</t>
  </si>
  <si>
    <t>64065</t>
  </si>
  <si>
    <t>64066</t>
  </si>
  <si>
    <t>64067</t>
  </si>
  <si>
    <t>64069</t>
  </si>
  <si>
    <t>64068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</si>
  <si>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</si>
  <si>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</si>
  <si>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</si>
  <si>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</si>
  <si>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</si>
  <si>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64070</t>
  </si>
  <si>
    <t>Partida Presupuestal</t>
  </si>
  <si>
    <t>64071</t>
  </si>
  <si>
    <t>64072</t>
  </si>
  <si>
    <t>64073</t>
  </si>
  <si>
    <t>64074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</si>
  <si>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</si>
  <si>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</si>
  <si>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</si>
  <si>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</si>
  <si>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OFICIALIA MAYOR</t>
  </si>
  <si>
    <t>TRANSFERENCIA</t>
  </si>
  <si>
    <t>GRUPO MOTORMEXA COLIMA, S.A. DE C.V.</t>
  </si>
  <si>
    <t>AUTOMITRIZ MOTORMEXA COLIMA, S.A. DE C.V.</t>
  </si>
  <si>
    <t>AMC030710A38</t>
  </si>
  <si>
    <t>MCO870411LU6</t>
  </si>
  <si>
    <t>01/2023</t>
  </si>
  <si>
    <t>ADQUISICION DE CAMIONETAS PICKUP PARA EL H. AYUNTAMIENTO DE MINATITLÁN, COLIMA</t>
  </si>
  <si>
    <t>CARLOS DE LA MADRID BEJAR</t>
  </si>
  <si>
    <t>EL TECOLOTE</t>
  </si>
  <si>
    <t>COLIMA</t>
  </si>
  <si>
    <t>ARTICULO 26 LEY DE ADQUISICIONES ARRENDAMIENTOS Y SERVICIOS DEL SECTOR PUBLICO DEL ESTADO DE COLIMA</t>
  </si>
  <si>
    <t>PRESIDENCIA, PLANEACIÓN, OBRA PUBLICA, SERVICIOS PUBLICOS</t>
  </si>
  <si>
    <t>PESO MEXICANO</t>
  </si>
  <si>
    <t>Recursos Propios</t>
  </si>
  <si>
    <t xml:space="preserve">CONSTRUCTORA E INMOBILIARIA EL MANTO S.A DE C.V </t>
  </si>
  <si>
    <t>CIM1002095A8</t>
  </si>
  <si>
    <t xml:space="preserve">VOLCAN EDNA </t>
  </si>
  <si>
    <t>NO.1992</t>
  </si>
  <si>
    <t>VILLA DE ALVAREZ, COLIMA</t>
  </si>
  <si>
    <t>VILLA DE ALVAREZ</t>
  </si>
  <si>
    <t xml:space="preserve">PROPUESTA MAS SOLVENTE </t>
  </si>
  <si>
    <t>DIR. DE DESARROLLO MUNICIPAL Y FOMENTO ECONOMICO</t>
  </si>
  <si>
    <t>DIR. DE DESARROLLO URBANO, OBRA PUBLICA Y ECOLOGIA</t>
  </si>
  <si>
    <t>LP-FAISM-E1-2023</t>
  </si>
  <si>
    <t>CONTRATACION</t>
  </si>
  <si>
    <t>FONDO DE APORTACIONES PARA LA INFRAESTRUCTURA, SOCIAL MUNICIPAL (FAISM)</t>
  </si>
  <si>
    <t>RECURSO FEDERAL</t>
  </si>
  <si>
    <t>CABECERA MUNICIPAL, MINATITLAN COL.</t>
  </si>
  <si>
    <t>FOLIO MID 73912.- CONSTRUCCION DE 10 CUARTOS DORMITORIOS EN VARIOS DOMICILIOS DE LA CABECERA MUNICIPAL DE MINATITLAN, COL.</t>
  </si>
  <si>
    <t>BITACORA DE OBRA.</t>
  </si>
  <si>
    <t>DIRECCION DE DESARROLLO URBANO OBRA PUBLICA Y ECOLOGIA.</t>
  </si>
  <si>
    <t>EMILIO</t>
  </si>
  <si>
    <t>FIGUEROA</t>
  </si>
  <si>
    <t>MANRIQUEZ</t>
  </si>
  <si>
    <t>FIME640522DA4</t>
  </si>
  <si>
    <t>DIRECTOR DE DESARROLLO MUNICIPAL Y FOMENTO ECONOMICO.</t>
  </si>
  <si>
    <t xml:space="preserve">                                    </t>
  </si>
  <si>
    <t>JAIRO REFUGIO PUGA GONZALEZ</t>
  </si>
  <si>
    <t>PUGJ880814DX9</t>
  </si>
  <si>
    <t>MANUEL ALVAREZ</t>
  </si>
  <si>
    <t>NO. 29</t>
  </si>
  <si>
    <t>MINATITLAN, COLIMA</t>
  </si>
  <si>
    <t>MINATITLAN</t>
  </si>
  <si>
    <t>PROPUESTA MAS SOLVENTE</t>
  </si>
  <si>
    <t>LP-FAISM-E2-2023</t>
  </si>
  <si>
    <t>FOLIO MID 73912.- CONSTRUCCION DE 15 CUARTOS DORMITORIOS EN VARIOS DOMICILIOS DE LA CABECERA MUNICIPAL DE MINATITLAN, COL.</t>
  </si>
  <si>
    <t xml:space="preserve">JAIRO REFUGIO </t>
  </si>
  <si>
    <t xml:space="preserve">PUGA </t>
  </si>
  <si>
    <t>GONZALEZ</t>
  </si>
  <si>
    <t>SILVINO</t>
  </si>
  <si>
    <t>GARCIA</t>
  </si>
  <si>
    <t>VASQUEZ</t>
  </si>
  <si>
    <t>GAVS870514HG0</t>
  </si>
  <si>
    <t>JEFE DE DEPARTAMENTO DE FOMENTO ECONOMICO</t>
  </si>
  <si>
    <t>DANIEL RAMOS REGLA</t>
  </si>
  <si>
    <t>RARD710422KA7</t>
  </si>
  <si>
    <t>JUAREZ</t>
  </si>
  <si>
    <t>NO. 271</t>
  </si>
  <si>
    <t>ARMERIA, COLIMA</t>
  </si>
  <si>
    <t>ARMERIA</t>
  </si>
  <si>
    <t>LP-FAISM-E3-2023</t>
  </si>
  <si>
    <t>VARIAS LOCALIDADES DEL MUNICIPIO.</t>
  </si>
  <si>
    <t>CONSTRUCCION DE 17 CUARTOS DORMITORIOS EN LA ZONA SUR DEL MUNICIPIO DE MINATITLAN, COL.</t>
  </si>
  <si>
    <t>DANIEL</t>
  </si>
  <si>
    <t xml:space="preserve">RAMOS </t>
  </si>
  <si>
    <t>REGLA</t>
  </si>
  <si>
    <t>REALCE COLIMA CONSTRUCCIONES S.A DE C.V</t>
  </si>
  <si>
    <t>RCC160420KZ6</t>
  </si>
  <si>
    <t>AV. UNIVERSIDAD</t>
  </si>
  <si>
    <t>NO. 1343B</t>
  </si>
  <si>
    <t>COLIMA, COLIMA</t>
  </si>
  <si>
    <t>LP-FAISM-E4-2022</t>
  </si>
  <si>
    <t>CONSTRUCCION DE 15 CUARTOS DORMITORIOS EN LA ZONA NORTE DEL MUNICIPIO DE MINATITLAN, COL.</t>
  </si>
  <si>
    <t>YAJAIRA JULISSA HERNANDEZ FIGUEROA</t>
  </si>
  <si>
    <t>HEFY820813UJ0</t>
  </si>
  <si>
    <t>MARTIRES DEL TACAMO</t>
  </si>
  <si>
    <t>NO. 45</t>
  </si>
  <si>
    <t>LP-FAISM-E5-2022</t>
  </si>
  <si>
    <t>CONSTRUCCION DE 12 CUARTOS PARA COCINAS EN VARIAS LOCALIDADES DE LA ZONA SUR DEL MUNICIPIO DE MINATITLAN, COL.</t>
  </si>
  <si>
    <t>YAJAIRA JULISSA</t>
  </si>
  <si>
    <t>HERNANDEZ</t>
  </si>
  <si>
    <t xml:space="preserve">HERNANDEZ </t>
  </si>
  <si>
    <t xml:space="preserve">ARQ. GILBERTO CASTILLO ARIAS </t>
  </si>
  <si>
    <t>CAAG901013K98</t>
  </si>
  <si>
    <t>ZARAGOZA</t>
  </si>
  <si>
    <t>NO. 42</t>
  </si>
  <si>
    <t>LP-FAISM-E6-2023</t>
  </si>
  <si>
    <t>MINATITLAN, COLIMA.</t>
  </si>
  <si>
    <t>FOLIO MID.- 117964 CONSTRUCCION DE RED DE DRENAJE Y AGUA POTABLE EN LA COLONIA JOSE ANDRADE MICHEL DE LA CABECERA MUNICIPAL DE MINATITLAN COLIMA.</t>
  </si>
  <si>
    <t>GILBERTO</t>
  </si>
  <si>
    <t>CASTILLO</t>
  </si>
  <si>
    <t>ARIAS</t>
  </si>
  <si>
    <t xml:space="preserve"> GILBERTO CASTILLO ARIAS </t>
  </si>
  <si>
    <t xml:space="preserve">GILBERTO </t>
  </si>
  <si>
    <t xml:space="preserve">CASTILLO </t>
  </si>
  <si>
    <t xml:space="preserve">GILBERTO CASTILLO ARIAS </t>
  </si>
  <si>
    <t>SUSTENTA CIUDADES INTELIGENTES, S.A DE C.V</t>
  </si>
  <si>
    <t>SCI121205RU2</t>
  </si>
  <si>
    <t>TURQUESA</t>
  </si>
  <si>
    <t>NO. 137</t>
  </si>
  <si>
    <t>LP-FAISM-E7-2023</t>
  </si>
  <si>
    <t>CONSTRUCCION DE 15 CUARTOS PARA COCINAS EN VARIAS LOCALIDADES DE LA ZONA NORTE DEL MUNICIPIO DE MINATITLAN, COL.</t>
  </si>
  <si>
    <t>RAFAEL MARTIN GALVEZ ALCARAZ</t>
  </si>
  <si>
    <t>GAAR640407AQ6</t>
  </si>
  <si>
    <t>PRIV. J. JESUS VENTURA</t>
  </si>
  <si>
    <t>NO. 380</t>
  </si>
  <si>
    <t>LP-FAISM-E8-2023</t>
  </si>
  <si>
    <t>RAFAEL MARTIN</t>
  </si>
  <si>
    <t xml:space="preserve">GALVEZ </t>
  </si>
  <si>
    <t>ALCARAZ</t>
  </si>
  <si>
    <t>MARIO CEBALLOS GOMEZ</t>
  </si>
  <si>
    <t>CEGM6707068K8</t>
  </si>
  <si>
    <t>EDUARDO CRUZ GONZALEZ</t>
  </si>
  <si>
    <t>NO. 386</t>
  </si>
  <si>
    <t>PROPUESTA SOLVENTE MAS BAJA</t>
  </si>
  <si>
    <t>IO-FAISM-E9-2023</t>
  </si>
  <si>
    <t>FOLIO MID.- CONSTRUCCION DE 12 TECHOS FIRMES EN LA CABECERA MUNICIPAL</t>
  </si>
  <si>
    <t>MARIO</t>
  </si>
  <si>
    <t xml:space="preserve">CEBALLOS </t>
  </si>
  <si>
    <t>GOMEZ</t>
  </si>
  <si>
    <t xml:space="preserve">MARIO </t>
  </si>
  <si>
    <t>CEBALLOS</t>
  </si>
  <si>
    <t>JESUS ULISES ROJO PRECIADO</t>
  </si>
  <si>
    <t>ROPJ8402069IA</t>
  </si>
  <si>
    <t>CORREGIDORA</t>
  </si>
  <si>
    <t>NO. 73</t>
  </si>
  <si>
    <t>IO-FAISM-E10-2023</t>
  </si>
  <si>
    <t>CONSTRUCCION DE 9 TECHOS FIRMES EN VARIAS LOCALIDADES DEL MUNICIPIO DE MINATITLAN COL.</t>
  </si>
  <si>
    <t>BOBRI CONSTRUCCIONES S.A DE C.V</t>
  </si>
  <si>
    <t>BCO101203PR8</t>
  </si>
  <si>
    <t>PROVEDORA DE SERVICIOS MINEROS E INDUSTRIALES ANDRADE, S.A DE C.V</t>
  </si>
  <si>
    <t>PSM161116LL4</t>
  </si>
  <si>
    <t>PELETIZADORA SUR</t>
  </si>
  <si>
    <t>NO. 9</t>
  </si>
  <si>
    <t>IO-FAISM-E11-2023</t>
  </si>
  <si>
    <t>CONSTRUCCION DE 12 CUARTOS PARA BAÑO EN LA CABECERA MUNICIPAL Y VARIAS LOCALIDADES DE LA ZONA SUR DEL MUNICIPIO DE MINATITLAN, COL.</t>
  </si>
  <si>
    <t>HUGO FERNANDO</t>
  </si>
  <si>
    <t>SOSA</t>
  </si>
  <si>
    <t>ORTEGA</t>
  </si>
  <si>
    <t>HUGO FERNANDO SOSA ORTEGA</t>
  </si>
  <si>
    <t>SOOH8903129N5</t>
  </si>
  <si>
    <t>NOE VELES CRUZ</t>
  </si>
  <si>
    <t>VECN651117IK8</t>
  </si>
  <si>
    <t>NO. 54</t>
  </si>
  <si>
    <t>IO-FAISM-E12-2023</t>
  </si>
  <si>
    <t>CONSTRUCCION DE 12 CUARTOS PARA BAÑO EN  VARIAS LOCALIDADES DE LA ZONA NORTE DEL MUNICIPIO DE MINATITLAN, COL.</t>
  </si>
  <si>
    <t>JESUS ULISES</t>
  </si>
  <si>
    <t>ROJO</t>
  </si>
  <si>
    <t>PRECIADO</t>
  </si>
  <si>
    <t>INFRAESTRUCTURA Y DESARROLLOS URBANOS DEL ESTADO DE COLIMA, S.A DE C.V</t>
  </si>
  <si>
    <t>IDU120117GE8</t>
  </si>
  <si>
    <t>UNION</t>
  </si>
  <si>
    <t>NO. 11</t>
  </si>
  <si>
    <t>IO-FAISM-E13-2023</t>
  </si>
  <si>
    <t>FOLIO MID.- REHABILITACION DE LA CASA DE LA CULTURA DE LA CABECERA MUNICIPAL DE MINATITLAN COLIMA.</t>
  </si>
  <si>
    <t>GRUPO VILLEGAS DE COLIMA S.A DE C.V</t>
  </si>
  <si>
    <t>GVC211211T92</t>
  </si>
  <si>
    <t>CARLOS ISAIAS DURAN OROZCO</t>
  </si>
  <si>
    <t>DUOC770722M74</t>
  </si>
  <si>
    <t>ORQUIDEAS</t>
  </si>
  <si>
    <t>NO. 443</t>
  </si>
  <si>
    <t>LP-RP-E20-2023</t>
  </si>
  <si>
    <t>(RECURSO PROPIO) PARTIDA DE INVERSION PUBLICA 2023</t>
  </si>
  <si>
    <t>RECURSO PROPIO</t>
  </si>
  <si>
    <t>CONSTRUCCION EN SU PRIMER ATAPA DEL ARCO DE INGRESO A LA CABECERA MUN ICIPAL.</t>
  </si>
  <si>
    <t>NOE</t>
  </si>
  <si>
    <t>VELES</t>
  </si>
  <si>
    <t>CRUZ</t>
  </si>
  <si>
    <t>FIMAGA CONSTRUCCIONES DE MINATITLAN S.A. DE C.V.</t>
  </si>
  <si>
    <t>FCM130409LM8</t>
  </si>
  <si>
    <t xml:space="preserve">JULISSA </t>
  </si>
  <si>
    <t xml:space="preserve">RIGOBERTO </t>
  </si>
  <si>
    <t xml:space="preserve">RODRIGUEZ </t>
  </si>
  <si>
    <t>LEON</t>
  </si>
  <si>
    <t>ROLR620104CG7</t>
  </si>
  <si>
    <t>DIRECTOR DE DESARROLLO URBANO, OBRA PUBLICA Y ECOLOGIA.</t>
  </si>
  <si>
    <t xml:space="preserve">ARIAS </t>
  </si>
  <si>
    <t>METROVIA DESARROLLOS S.A DE C.V</t>
  </si>
  <si>
    <t>MDE1402284N7</t>
  </si>
  <si>
    <t xml:space="preserve">CARLOS ISAIAS </t>
  </si>
  <si>
    <t xml:space="preserve">DURAN </t>
  </si>
  <si>
    <t>OROZCO</t>
  </si>
  <si>
    <t>CARLOS ISAIAS</t>
  </si>
  <si>
    <t>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</si>
</sst>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0" fontId="0" fillId="4" borderId="0" xfId="0" applyFill="1" applyAlignment="1">
      <alignment vertical="top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5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3"/>
  <sheetViews>
    <sheetView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40.7109375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2.28515625" customWidth="1"/>
    <col min="42" max="42" width="21.42578125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7109375" customWidth="1"/>
    <col min="56" max="56" width="52.71093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4" t="s">
        <v>96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4" customFormat="1" ht="21.75" customHeight="1" x14ac:dyDescent="0.25">
      <c r="A8" s="4">
        <v>2023</v>
      </c>
      <c r="B8" s="11">
        <v>45108</v>
      </c>
      <c r="C8" s="11">
        <v>45199</v>
      </c>
      <c r="D8" s="4" t="s">
        <v>177</v>
      </c>
      <c r="E8" s="4" t="s">
        <v>182</v>
      </c>
      <c r="F8" s="4" t="s">
        <v>185</v>
      </c>
      <c r="G8" s="4">
        <v>1</v>
      </c>
      <c r="H8" s="6" t="s">
        <v>341</v>
      </c>
      <c r="J8" s="5">
        <v>45052</v>
      </c>
      <c r="K8" s="7" t="s">
        <v>342</v>
      </c>
      <c r="L8" s="4">
        <v>1</v>
      </c>
      <c r="M8" s="5">
        <v>45061</v>
      </c>
      <c r="N8" s="4">
        <v>1</v>
      </c>
      <c r="V8" s="4" t="s">
        <v>337</v>
      </c>
      <c r="W8" s="4" t="s">
        <v>340</v>
      </c>
      <c r="X8" s="4" t="s">
        <v>212</v>
      </c>
      <c r="Y8" s="4" t="s">
        <v>343</v>
      </c>
      <c r="Z8" s="4">
        <v>900</v>
      </c>
      <c r="AB8" s="4" t="s">
        <v>218</v>
      </c>
      <c r="AC8" s="4" t="s">
        <v>344</v>
      </c>
      <c r="AD8" s="4">
        <v>5</v>
      </c>
      <c r="AE8" s="4" t="s">
        <v>345</v>
      </c>
      <c r="AF8" s="4">
        <v>2</v>
      </c>
      <c r="AG8" s="4" t="s">
        <v>345</v>
      </c>
      <c r="AH8" s="4">
        <v>5</v>
      </c>
      <c r="AI8" s="4" t="s">
        <v>266</v>
      </c>
      <c r="AJ8" s="4">
        <v>28090</v>
      </c>
      <c r="AO8" s="4" t="s">
        <v>346</v>
      </c>
      <c r="AP8" s="4" t="s">
        <v>347</v>
      </c>
      <c r="AQ8" s="4" t="s">
        <v>335</v>
      </c>
      <c r="AR8" s="4" t="s">
        <v>335</v>
      </c>
      <c r="AS8" s="4">
        <v>1</v>
      </c>
      <c r="AU8" s="5">
        <v>45069</v>
      </c>
      <c r="AV8" s="5">
        <v>45114</v>
      </c>
      <c r="AW8" s="4">
        <v>621812.08620689658</v>
      </c>
      <c r="AX8" s="4">
        <v>721302.02</v>
      </c>
      <c r="AY8" s="4">
        <v>721302.02</v>
      </c>
      <c r="AZ8" s="4">
        <v>721302.02</v>
      </c>
      <c r="BA8" s="4" t="s">
        <v>348</v>
      </c>
      <c r="BB8" s="4">
        <v>1</v>
      </c>
      <c r="BC8" s="4" t="s">
        <v>336</v>
      </c>
      <c r="BD8" s="4" t="s">
        <v>342</v>
      </c>
      <c r="BE8" s="5">
        <v>45069</v>
      </c>
      <c r="BF8" s="5">
        <v>45114</v>
      </c>
      <c r="BI8" s="8"/>
      <c r="BJ8" s="4" t="s">
        <v>285</v>
      </c>
      <c r="BK8" s="4" t="s">
        <v>349</v>
      </c>
      <c r="BR8" s="4" t="s">
        <v>290</v>
      </c>
      <c r="BY8" s="4" t="s">
        <v>335</v>
      </c>
      <c r="BZ8" s="11">
        <v>45199</v>
      </c>
      <c r="CA8" s="11">
        <v>45199</v>
      </c>
    </row>
    <row r="9" spans="1:80" s="4" customFormat="1" ht="21" customHeight="1" x14ac:dyDescent="0.25">
      <c r="A9" s="4">
        <v>2023</v>
      </c>
      <c r="B9" s="11">
        <v>45108</v>
      </c>
      <c r="C9" s="11">
        <v>45199</v>
      </c>
      <c r="D9" s="4" t="s">
        <v>177</v>
      </c>
      <c r="E9" s="4" t="s">
        <v>182</v>
      </c>
      <c r="F9" s="4" t="s">
        <v>185</v>
      </c>
      <c r="G9" s="4">
        <v>1</v>
      </c>
      <c r="H9" s="6" t="s">
        <v>341</v>
      </c>
      <c r="J9" s="5">
        <v>45052</v>
      </c>
      <c r="K9" s="7" t="s">
        <v>342</v>
      </c>
      <c r="L9" s="4">
        <v>1</v>
      </c>
      <c r="M9" s="5">
        <v>45061</v>
      </c>
      <c r="N9" s="4">
        <v>1</v>
      </c>
      <c r="V9" s="4" t="s">
        <v>338</v>
      </c>
      <c r="W9" s="4" t="s">
        <v>339</v>
      </c>
      <c r="X9" s="4" t="s">
        <v>212</v>
      </c>
      <c r="Y9" s="4" t="s">
        <v>343</v>
      </c>
      <c r="Z9" s="4">
        <v>900</v>
      </c>
      <c r="AB9" s="4" t="s">
        <v>218</v>
      </c>
      <c r="AC9" s="4" t="s">
        <v>344</v>
      </c>
      <c r="AD9" s="4">
        <v>5</v>
      </c>
      <c r="AE9" s="4" t="s">
        <v>345</v>
      </c>
      <c r="AF9" s="4">
        <v>2</v>
      </c>
      <c r="AG9" s="4" t="s">
        <v>345</v>
      </c>
      <c r="AH9" s="4">
        <v>5</v>
      </c>
      <c r="AI9" s="4" t="s">
        <v>266</v>
      </c>
      <c r="AJ9" s="4">
        <v>28090</v>
      </c>
      <c r="AO9" s="4" t="s">
        <v>346</v>
      </c>
      <c r="AP9" s="4" t="s">
        <v>347</v>
      </c>
      <c r="AQ9" s="4" t="s">
        <v>335</v>
      </c>
      <c r="AR9" s="4" t="s">
        <v>335</v>
      </c>
      <c r="AS9" s="4">
        <v>2</v>
      </c>
      <c r="AU9" s="5">
        <v>45069</v>
      </c>
      <c r="AV9" s="5">
        <v>45114</v>
      </c>
      <c r="AW9" s="4">
        <v>457136.24137931044</v>
      </c>
      <c r="AX9" s="4">
        <v>530278.04</v>
      </c>
      <c r="AY9" s="4">
        <v>530278.04</v>
      </c>
      <c r="AZ9" s="4">
        <v>530278.04</v>
      </c>
      <c r="BA9" s="4" t="s">
        <v>348</v>
      </c>
      <c r="BB9" s="4">
        <v>1</v>
      </c>
      <c r="BC9" s="4" t="s">
        <v>336</v>
      </c>
      <c r="BD9" s="4" t="s">
        <v>342</v>
      </c>
      <c r="BE9" s="5">
        <v>45069</v>
      </c>
      <c r="BF9" s="5">
        <v>45114</v>
      </c>
      <c r="BI9" s="8"/>
      <c r="BJ9" s="4" t="s">
        <v>285</v>
      </c>
      <c r="BK9" s="4" t="s">
        <v>349</v>
      </c>
      <c r="BR9" s="4" t="s">
        <v>290</v>
      </c>
      <c r="BY9" s="4" t="s">
        <v>335</v>
      </c>
      <c r="BZ9" s="11">
        <v>45199</v>
      </c>
      <c r="CA9" s="11">
        <v>45199</v>
      </c>
    </row>
    <row r="10" spans="1:80" ht="75" x14ac:dyDescent="0.25">
      <c r="A10" s="10">
        <v>2023</v>
      </c>
      <c r="B10" s="11">
        <v>45108</v>
      </c>
      <c r="C10" s="11">
        <v>45199</v>
      </c>
      <c r="D10" s="12" t="s">
        <v>177</v>
      </c>
      <c r="E10" s="10" t="s">
        <v>180</v>
      </c>
      <c r="F10" s="10" t="s">
        <v>185</v>
      </c>
      <c r="J10" s="11">
        <v>45108</v>
      </c>
      <c r="L10" s="12">
        <v>1</v>
      </c>
      <c r="M10" s="11">
        <v>45112</v>
      </c>
      <c r="N10" s="10">
        <v>1</v>
      </c>
      <c r="O10" s="10">
        <v>1</v>
      </c>
      <c r="S10" s="12" t="s">
        <v>350</v>
      </c>
      <c r="V10" s="12" t="s">
        <v>350</v>
      </c>
      <c r="W10" s="10" t="s">
        <v>351</v>
      </c>
      <c r="X10" s="10" t="s">
        <v>193</v>
      </c>
      <c r="Y10" s="10" t="s">
        <v>352</v>
      </c>
      <c r="Z10" s="10" t="s">
        <v>353</v>
      </c>
      <c r="AB10" s="12" t="s">
        <v>216</v>
      </c>
      <c r="AC10" s="10" t="s">
        <v>354</v>
      </c>
      <c r="AD10" s="10">
        <v>10</v>
      </c>
      <c r="AE10" s="10" t="s">
        <v>354</v>
      </c>
      <c r="AF10" s="10">
        <v>10</v>
      </c>
      <c r="AG10" s="10" t="s">
        <v>355</v>
      </c>
      <c r="AH10" s="10">
        <v>6</v>
      </c>
      <c r="AI10" s="10" t="s">
        <v>266</v>
      </c>
      <c r="AJ10" s="10">
        <v>28984</v>
      </c>
      <c r="AO10" s="10" t="s">
        <v>356</v>
      </c>
      <c r="AQ10" s="15" t="s">
        <v>357</v>
      </c>
      <c r="AR10" s="15" t="s">
        <v>358</v>
      </c>
      <c r="AS10" s="12" t="s">
        <v>359</v>
      </c>
      <c r="AT10" s="11">
        <v>45131</v>
      </c>
      <c r="AU10" s="11">
        <v>45131</v>
      </c>
      <c r="AV10" s="11">
        <v>45230</v>
      </c>
      <c r="AW10" s="27">
        <v>1342141.8700000001</v>
      </c>
      <c r="AX10" s="28">
        <v>1342141.8700000001</v>
      </c>
      <c r="BA10" s="4" t="s">
        <v>348</v>
      </c>
      <c r="BC10" s="16" t="s">
        <v>336</v>
      </c>
      <c r="BD10" s="10" t="s">
        <v>360</v>
      </c>
      <c r="BE10" s="11">
        <v>45132</v>
      </c>
      <c r="BF10" s="11">
        <v>45230</v>
      </c>
      <c r="BI10" s="10">
        <v>1</v>
      </c>
      <c r="BJ10" s="16" t="s">
        <v>283</v>
      </c>
      <c r="BK10" s="14" t="s">
        <v>361</v>
      </c>
      <c r="BL10" s="10" t="s">
        <v>362</v>
      </c>
      <c r="BM10" s="10" t="s">
        <v>363</v>
      </c>
      <c r="BN10" s="12" t="s">
        <v>364</v>
      </c>
      <c r="BQ10" s="10" t="s">
        <v>287</v>
      </c>
      <c r="BT10" s="10" t="s">
        <v>365</v>
      </c>
      <c r="BY10" s="10" t="s">
        <v>366</v>
      </c>
      <c r="BZ10" s="11">
        <v>45199</v>
      </c>
      <c r="CA10" s="11">
        <v>45199</v>
      </c>
    </row>
    <row r="11" spans="1:80" s="9" customFormat="1" ht="75" x14ac:dyDescent="0.25">
      <c r="A11" s="10">
        <v>2023</v>
      </c>
      <c r="B11" s="11">
        <v>45108</v>
      </c>
      <c r="C11" s="11">
        <v>45199</v>
      </c>
      <c r="D11" s="12" t="s">
        <v>177</v>
      </c>
      <c r="E11" s="10" t="s">
        <v>180</v>
      </c>
      <c r="F11" s="10" t="s">
        <v>185</v>
      </c>
      <c r="H11" s="13" t="s">
        <v>372</v>
      </c>
      <c r="I11" s="13"/>
      <c r="J11" s="11">
        <v>45108</v>
      </c>
      <c r="K11" s="14"/>
      <c r="L11" s="10">
        <v>2</v>
      </c>
      <c r="M11" s="11">
        <v>45112</v>
      </c>
      <c r="N11" s="10">
        <v>2</v>
      </c>
      <c r="O11" s="10">
        <v>2</v>
      </c>
      <c r="P11" s="13"/>
      <c r="Q11" s="13"/>
      <c r="R11" s="13"/>
      <c r="S11" s="12" t="s">
        <v>373</v>
      </c>
      <c r="T11" s="13"/>
      <c r="U11" s="13"/>
      <c r="V11" s="12" t="s">
        <v>373</v>
      </c>
      <c r="W11" s="10" t="s">
        <v>374</v>
      </c>
      <c r="X11" s="10" t="s">
        <v>193</v>
      </c>
      <c r="Y11" s="10" t="s">
        <v>375</v>
      </c>
      <c r="Z11" s="10" t="s">
        <v>376</v>
      </c>
      <c r="AB11" s="10" t="s">
        <v>234</v>
      </c>
      <c r="AC11" s="10" t="s">
        <v>377</v>
      </c>
      <c r="AD11" s="10">
        <v>8</v>
      </c>
      <c r="AE11" s="10" t="s">
        <v>377</v>
      </c>
      <c r="AF11" s="10">
        <v>8</v>
      </c>
      <c r="AG11" s="10" t="s">
        <v>378</v>
      </c>
      <c r="AH11" s="10">
        <v>6</v>
      </c>
      <c r="AI11" s="10" t="s">
        <v>266</v>
      </c>
      <c r="AJ11" s="10">
        <v>28750</v>
      </c>
      <c r="AK11" s="10"/>
      <c r="AL11" s="10"/>
      <c r="AM11" s="10"/>
      <c r="AN11" s="10"/>
      <c r="AO11" s="10" t="s">
        <v>379</v>
      </c>
      <c r="AP11" s="10"/>
      <c r="AQ11" s="15" t="s">
        <v>357</v>
      </c>
      <c r="AR11" s="15" t="s">
        <v>358</v>
      </c>
      <c r="AS11" s="12" t="s">
        <v>380</v>
      </c>
      <c r="AT11" s="11">
        <v>45131</v>
      </c>
      <c r="AU11" s="11">
        <v>45131</v>
      </c>
      <c r="AV11" s="11">
        <v>45230</v>
      </c>
      <c r="AW11" s="28">
        <v>2012377.14</v>
      </c>
      <c r="AX11" s="28">
        <v>2012377.14</v>
      </c>
      <c r="BA11" s="4" t="s">
        <v>348</v>
      </c>
      <c r="BC11" s="16" t="s">
        <v>336</v>
      </c>
      <c r="BD11" s="10" t="s">
        <v>360</v>
      </c>
      <c r="BE11" s="11">
        <v>45132</v>
      </c>
      <c r="BF11" s="11">
        <v>45230</v>
      </c>
      <c r="BH11" s="13"/>
      <c r="BI11" s="10">
        <v>2</v>
      </c>
      <c r="BJ11" s="16" t="s">
        <v>283</v>
      </c>
      <c r="BK11" s="14" t="s">
        <v>361</v>
      </c>
      <c r="BL11" s="10" t="s">
        <v>362</v>
      </c>
      <c r="BM11" s="10" t="s">
        <v>363</v>
      </c>
      <c r="BN11" s="12" t="s">
        <v>381</v>
      </c>
      <c r="BO11" s="13"/>
      <c r="BP11" s="13"/>
      <c r="BQ11" s="10" t="s">
        <v>287</v>
      </c>
      <c r="BR11" s="10"/>
      <c r="BS11" s="10"/>
      <c r="BT11" s="10" t="s">
        <v>365</v>
      </c>
      <c r="BU11" s="13"/>
      <c r="BV11" s="13"/>
      <c r="BW11" s="13"/>
      <c r="BX11" s="13"/>
      <c r="BY11" s="10" t="s">
        <v>366</v>
      </c>
      <c r="BZ11" s="11">
        <v>45199</v>
      </c>
      <c r="CA11" s="11">
        <v>45199</v>
      </c>
    </row>
    <row r="12" spans="1:80" s="9" customFormat="1" ht="75" x14ac:dyDescent="0.25">
      <c r="A12" s="10">
        <v>2023</v>
      </c>
      <c r="B12" s="11">
        <v>45108</v>
      </c>
      <c r="C12" s="11">
        <v>45199</v>
      </c>
      <c r="D12" s="12" t="s">
        <v>177</v>
      </c>
      <c r="E12" s="10" t="s">
        <v>180</v>
      </c>
      <c r="F12" s="10" t="s">
        <v>185</v>
      </c>
      <c r="H12" s="13"/>
      <c r="I12" s="13"/>
      <c r="J12" s="11">
        <v>45108</v>
      </c>
      <c r="K12" s="14"/>
      <c r="L12" s="10">
        <v>3</v>
      </c>
      <c r="M12" s="11">
        <v>45112</v>
      </c>
      <c r="N12" s="10">
        <v>3</v>
      </c>
      <c r="O12" s="10">
        <v>3</v>
      </c>
      <c r="P12" s="13"/>
      <c r="Q12" s="13"/>
      <c r="R12" s="13"/>
      <c r="S12" s="12" t="s">
        <v>390</v>
      </c>
      <c r="T12" s="13"/>
      <c r="U12" s="13"/>
      <c r="V12" s="12" t="s">
        <v>390</v>
      </c>
      <c r="W12" s="10" t="s">
        <v>391</v>
      </c>
      <c r="X12" s="10" t="s">
        <v>193</v>
      </c>
      <c r="Y12" s="10" t="s">
        <v>392</v>
      </c>
      <c r="Z12" s="10" t="s">
        <v>393</v>
      </c>
      <c r="AB12" s="10" t="s">
        <v>216</v>
      </c>
      <c r="AC12" s="10" t="s">
        <v>394</v>
      </c>
      <c r="AD12" s="10">
        <v>1</v>
      </c>
      <c r="AE12" s="10" t="s">
        <v>394</v>
      </c>
      <c r="AF12" s="10">
        <v>1</v>
      </c>
      <c r="AG12" s="10" t="s">
        <v>395</v>
      </c>
      <c r="AH12" s="10">
        <v>6</v>
      </c>
      <c r="AI12" s="10" t="s">
        <v>266</v>
      </c>
      <c r="AJ12" s="10">
        <v>28304</v>
      </c>
      <c r="AK12" s="10"/>
      <c r="AL12" s="10"/>
      <c r="AM12" s="10"/>
      <c r="AN12" s="10"/>
      <c r="AO12" s="10" t="s">
        <v>356</v>
      </c>
      <c r="AP12" s="10"/>
      <c r="AQ12" s="15" t="s">
        <v>357</v>
      </c>
      <c r="AR12" s="15" t="s">
        <v>358</v>
      </c>
      <c r="AS12" s="12" t="s">
        <v>396</v>
      </c>
      <c r="AT12" s="11">
        <v>45131</v>
      </c>
      <c r="AU12" s="11">
        <v>45131</v>
      </c>
      <c r="AV12" s="11">
        <v>45230</v>
      </c>
      <c r="AW12" s="28">
        <v>2284112.16</v>
      </c>
      <c r="AX12" s="28">
        <v>2284112.16</v>
      </c>
      <c r="BA12" s="4" t="s">
        <v>348</v>
      </c>
      <c r="BC12" s="16" t="s">
        <v>336</v>
      </c>
      <c r="BD12" s="10" t="s">
        <v>360</v>
      </c>
      <c r="BE12" s="11">
        <v>45132</v>
      </c>
      <c r="BF12" s="11">
        <v>45230</v>
      </c>
      <c r="BH12" s="13"/>
      <c r="BI12" s="10">
        <v>3</v>
      </c>
      <c r="BJ12" s="16" t="s">
        <v>283</v>
      </c>
      <c r="BK12" s="14" t="s">
        <v>361</v>
      </c>
      <c r="BL12" s="10" t="s">
        <v>362</v>
      </c>
      <c r="BM12" s="10" t="s">
        <v>397</v>
      </c>
      <c r="BN12" s="12" t="s">
        <v>398</v>
      </c>
      <c r="BO12" s="13"/>
      <c r="BP12" s="13"/>
      <c r="BQ12" s="10" t="s">
        <v>287</v>
      </c>
      <c r="BR12" s="10"/>
      <c r="BS12" s="10"/>
      <c r="BT12" s="10" t="s">
        <v>365</v>
      </c>
      <c r="BU12" s="13"/>
      <c r="BV12" s="13"/>
      <c r="BW12" s="13"/>
      <c r="BX12" s="13"/>
      <c r="BY12" s="10" t="s">
        <v>366</v>
      </c>
      <c r="BZ12" s="11">
        <v>45199</v>
      </c>
      <c r="CA12" s="11">
        <v>45199</v>
      </c>
    </row>
    <row r="13" spans="1:80" s="9" customFormat="1" ht="75" x14ac:dyDescent="0.25">
      <c r="A13" s="10">
        <v>2023</v>
      </c>
      <c r="B13" s="11">
        <v>45108</v>
      </c>
      <c r="C13" s="11">
        <v>45199</v>
      </c>
      <c r="D13" s="12" t="s">
        <v>177</v>
      </c>
      <c r="E13" s="10" t="s">
        <v>180</v>
      </c>
      <c r="F13" s="10" t="s">
        <v>185</v>
      </c>
      <c r="H13" s="17"/>
      <c r="I13" s="13"/>
      <c r="J13" s="11">
        <v>45108</v>
      </c>
      <c r="K13" s="18"/>
      <c r="L13" s="10">
        <v>4</v>
      </c>
      <c r="M13" s="11">
        <v>45112</v>
      </c>
      <c r="N13" s="19">
        <v>4</v>
      </c>
      <c r="O13" s="10">
        <v>4</v>
      </c>
      <c r="P13" s="13"/>
      <c r="Q13" s="13"/>
      <c r="R13" s="13"/>
      <c r="S13" s="12" t="s">
        <v>402</v>
      </c>
      <c r="T13" s="17"/>
      <c r="U13" s="17"/>
      <c r="V13" s="12" t="s">
        <v>402</v>
      </c>
      <c r="W13" s="10" t="s">
        <v>403</v>
      </c>
      <c r="X13" s="10" t="s">
        <v>193</v>
      </c>
      <c r="Y13" s="10" t="s">
        <v>404</v>
      </c>
      <c r="Z13" s="10" t="s">
        <v>405</v>
      </c>
      <c r="AB13" s="10" t="s">
        <v>216</v>
      </c>
      <c r="AC13" s="10" t="s">
        <v>406</v>
      </c>
      <c r="AD13" s="19">
        <v>2</v>
      </c>
      <c r="AE13" s="10" t="s">
        <v>406</v>
      </c>
      <c r="AF13" s="10">
        <v>2</v>
      </c>
      <c r="AG13" s="10" t="s">
        <v>345</v>
      </c>
      <c r="AH13" s="10">
        <v>6</v>
      </c>
      <c r="AI13" s="10" t="s">
        <v>266</v>
      </c>
      <c r="AJ13" s="19">
        <v>28047</v>
      </c>
      <c r="AK13" s="10"/>
      <c r="AL13" s="10"/>
      <c r="AM13" s="10"/>
      <c r="AN13" s="10"/>
      <c r="AO13" s="10" t="s">
        <v>379</v>
      </c>
      <c r="AP13" s="10"/>
      <c r="AQ13" s="15" t="s">
        <v>357</v>
      </c>
      <c r="AR13" s="15" t="s">
        <v>358</v>
      </c>
      <c r="AS13" s="12" t="s">
        <v>407</v>
      </c>
      <c r="AT13" s="11">
        <v>45131</v>
      </c>
      <c r="AU13" s="11">
        <v>45131</v>
      </c>
      <c r="AV13" s="11">
        <v>45230</v>
      </c>
      <c r="AW13" s="28">
        <v>2011555.97</v>
      </c>
      <c r="AX13" s="28">
        <v>2011555.97</v>
      </c>
      <c r="BA13" s="4" t="s">
        <v>348</v>
      </c>
      <c r="BC13" s="16" t="s">
        <v>336</v>
      </c>
      <c r="BD13" s="10" t="s">
        <v>360</v>
      </c>
      <c r="BE13" s="11">
        <v>45132</v>
      </c>
      <c r="BF13" s="11">
        <v>45230</v>
      </c>
      <c r="BI13" s="19">
        <v>4</v>
      </c>
      <c r="BJ13" s="16" t="s">
        <v>283</v>
      </c>
      <c r="BK13" s="14" t="s">
        <v>361</v>
      </c>
      <c r="BL13" s="10" t="s">
        <v>362</v>
      </c>
      <c r="BM13" s="10" t="s">
        <v>397</v>
      </c>
      <c r="BN13" s="12" t="s">
        <v>408</v>
      </c>
      <c r="BQ13" s="10" t="s">
        <v>287</v>
      </c>
      <c r="BR13" s="16"/>
      <c r="BS13" s="16"/>
      <c r="BT13" s="10" t="s">
        <v>365</v>
      </c>
      <c r="BY13" s="10" t="s">
        <v>366</v>
      </c>
      <c r="BZ13" s="11">
        <v>45199</v>
      </c>
      <c r="CA13" s="11">
        <v>45199</v>
      </c>
    </row>
    <row r="14" spans="1:80" s="9" customFormat="1" ht="75" x14ac:dyDescent="0.25">
      <c r="A14" s="10">
        <v>2023</v>
      </c>
      <c r="B14" s="11">
        <v>45108</v>
      </c>
      <c r="C14" s="11">
        <v>45199</v>
      </c>
      <c r="D14" s="12" t="s">
        <v>177</v>
      </c>
      <c r="E14" s="10" t="s">
        <v>180</v>
      </c>
      <c r="F14" s="10" t="s">
        <v>185</v>
      </c>
      <c r="H14" s="17"/>
      <c r="I14" s="13"/>
      <c r="J14" s="11">
        <v>45110</v>
      </c>
      <c r="L14" s="10">
        <v>5</v>
      </c>
      <c r="M14" s="11">
        <v>45114</v>
      </c>
      <c r="N14" s="10">
        <v>5</v>
      </c>
      <c r="O14" s="10">
        <v>5</v>
      </c>
      <c r="P14" s="13"/>
      <c r="Q14" s="13"/>
      <c r="R14" s="13"/>
      <c r="S14" s="12" t="s">
        <v>409</v>
      </c>
      <c r="T14" s="17"/>
      <c r="U14" s="17"/>
      <c r="V14" s="12" t="s">
        <v>409</v>
      </c>
      <c r="W14" s="10" t="s">
        <v>410</v>
      </c>
      <c r="X14" s="10" t="s">
        <v>193</v>
      </c>
      <c r="Y14" s="10" t="s">
        <v>411</v>
      </c>
      <c r="Z14" s="10" t="s">
        <v>412</v>
      </c>
      <c r="AB14" s="10" t="s">
        <v>234</v>
      </c>
      <c r="AC14" s="10" t="s">
        <v>377</v>
      </c>
      <c r="AD14" s="19">
        <v>8</v>
      </c>
      <c r="AE14" s="10" t="s">
        <v>377</v>
      </c>
      <c r="AF14" s="10">
        <v>8</v>
      </c>
      <c r="AG14" s="10" t="s">
        <v>378</v>
      </c>
      <c r="AH14" s="10">
        <v>6</v>
      </c>
      <c r="AI14" s="10" t="s">
        <v>266</v>
      </c>
      <c r="AJ14" s="19">
        <v>28750</v>
      </c>
      <c r="AK14" s="10"/>
      <c r="AL14" s="10"/>
      <c r="AM14" s="10"/>
      <c r="AN14" s="10"/>
      <c r="AO14" s="10" t="s">
        <v>379</v>
      </c>
      <c r="AP14" s="10"/>
      <c r="AQ14" s="15" t="s">
        <v>357</v>
      </c>
      <c r="AR14" s="15" t="s">
        <v>358</v>
      </c>
      <c r="AS14" s="12" t="s">
        <v>413</v>
      </c>
      <c r="AT14" s="11">
        <v>45132</v>
      </c>
      <c r="AU14" s="11">
        <v>44768</v>
      </c>
      <c r="AV14" s="11">
        <v>45230</v>
      </c>
      <c r="AW14" s="28">
        <v>1775044.72</v>
      </c>
      <c r="AX14" s="28">
        <v>1775044.72</v>
      </c>
      <c r="BA14" s="4" t="s">
        <v>348</v>
      </c>
      <c r="BC14" s="16" t="s">
        <v>336</v>
      </c>
      <c r="BD14" s="10" t="s">
        <v>360</v>
      </c>
      <c r="BE14" s="11">
        <v>45133</v>
      </c>
      <c r="BF14" s="11">
        <v>45230</v>
      </c>
      <c r="BI14" s="19">
        <v>5</v>
      </c>
      <c r="BJ14" s="16" t="s">
        <v>283</v>
      </c>
      <c r="BK14" s="14" t="s">
        <v>361</v>
      </c>
      <c r="BL14" s="10" t="s">
        <v>362</v>
      </c>
      <c r="BM14" s="12" t="s">
        <v>397</v>
      </c>
      <c r="BN14" s="12" t="s">
        <v>414</v>
      </c>
      <c r="BQ14" s="10" t="s">
        <v>287</v>
      </c>
      <c r="BR14" s="16"/>
      <c r="BS14" s="16"/>
      <c r="BT14" s="10" t="s">
        <v>365</v>
      </c>
      <c r="BY14" s="10" t="s">
        <v>366</v>
      </c>
      <c r="BZ14" s="11">
        <v>45199</v>
      </c>
      <c r="CA14" s="11">
        <v>45199</v>
      </c>
    </row>
    <row r="15" spans="1:80" s="9" customFormat="1" ht="75" x14ac:dyDescent="0.25">
      <c r="A15" s="10">
        <v>2023</v>
      </c>
      <c r="B15" s="11">
        <v>45108</v>
      </c>
      <c r="C15" s="11">
        <v>45199</v>
      </c>
      <c r="D15" s="12" t="s">
        <v>177</v>
      </c>
      <c r="E15" s="10" t="s">
        <v>180</v>
      </c>
      <c r="F15" s="10" t="s">
        <v>185</v>
      </c>
      <c r="H15" s="17"/>
      <c r="I15" s="13"/>
      <c r="J15" s="11">
        <v>45110</v>
      </c>
      <c r="L15" s="10">
        <v>6</v>
      </c>
      <c r="M15" s="11">
        <v>45114</v>
      </c>
      <c r="N15" s="10">
        <v>6</v>
      </c>
      <c r="O15" s="10">
        <v>6</v>
      </c>
      <c r="P15" s="13"/>
      <c r="Q15" s="13"/>
      <c r="R15" s="13"/>
      <c r="S15" s="12" t="s">
        <v>418</v>
      </c>
      <c r="T15" s="14"/>
      <c r="U15" s="14"/>
      <c r="V15" s="12" t="s">
        <v>418</v>
      </c>
      <c r="W15" s="10" t="s">
        <v>419</v>
      </c>
      <c r="X15" s="10" t="s">
        <v>193</v>
      </c>
      <c r="Y15" s="10" t="s">
        <v>420</v>
      </c>
      <c r="Z15" s="10" t="s">
        <v>421</v>
      </c>
      <c r="AB15" s="10" t="s">
        <v>234</v>
      </c>
      <c r="AC15" s="10" t="s">
        <v>377</v>
      </c>
      <c r="AD15" s="19">
        <v>8</v>
      </c>
      <c r="AE15" s="10" t="s">
        <v>377</v>
      </c>
      <c r="AF15" s="10">
        <v>8</v>
      </c>
      <c r="AG15" s="10" t="s">
        <v>378</v>
      </c>
      <c r="AH15" s="10">
        <v>6</v>
      </c>
      <c r="AI15" s="10" t="s">
        <v>266</v>
      </c>
      <c r="AJ15" s="19">
        <v>28750</v>
      </c>
      <c r="AK15" s="10"/>
      <c r="AL15" s="10"/>
      <c r="AM15" s="10"/>
      <c r="AN15" s="10"/>
      <c r="AO15" s="10" t="s">
        <v>379</v>
      </c>
      <c r="AP15" s="10"/>
      <c r="AQ15" s="15" t="s">
        <v>357</v>
      </c>
      <c r="AR15" s="15" t="s">
        <v>358</v>
      </c>
      <c r="AS15" s="12" t="s">
        <v>422</v>
      </c>
      <c r="AT15" s="11">
        <v>45132</v>
      </c>
      <c r="AU15" s="11">
        <v>45133</v>
      </c>
      <c r="AV15" s="11">
        <v>45230</v>
      </c>
      <c r="AW15" s="28">
        <v>1419669.04</v>
      </c>
      <c r="AX15" s="28">
        <v>1419669.04</v>
      </c>
      <c r="BA15" s="4" t="s">
        <v>348</v>
      </c>
      <c r="BC15" s="16" t="s">
        <v>336</v>
      </c>
      <c r="BD15" s="10" t="s">
        <v>360</v>
      </c>
      <c r="BE15" s="11">
        <v>45133</v>
      </c>
      <c r="BF15" s="11">
        <v>45230</v>
      </c>
      <c r="BI15" s="19">
        <v>6</v>
      </c>
      <c r="BJ15" s="16" t="s">
        <v>283</v>
      </c>
      <c r="BK15" s="14" t="s">
        <v>361</v>
      </c>
      <c r="BL15" s="10" t="s">
        <v>362</v>
      </c>
      <c r="BM15" s="10" t="s">
        <v>423</v>
      </c>
      <c r="BN15" s="12" t="s">
        <v>424</v>
      </c>
      <c r="BQ15" s="10" t="s">
        <v>287</v>
      </c>
      <c r="BR15" s="16"/>
      <c r="BS15" s="16"/>
      <c r="BT15" s="10" t="s">
        <v>365</v>
      </c>
      <c r="BY15" s="10" t="s">
        <v>366</v>
      </c>
      <c r="BZ15" s="11">
        <v>45199</v>
      </c>
      <c r="CA15" s="11">
        <v>45199</v>
      </c>
    </row>
    <row r="16" spans="1:80" s="9" customFormat="1" ht="75" x14ac:dyDescent="0.25">
      <c r="A16" s="10">
        <v>2023</v>
      </c>
      <c r="B16" s="11">
        <v>45108</v>
      </c>
      <c r="C16" s="11">
        <v>45199</v>
      </c>
      <c r="D16" s="12" t="s">
        <v>177</v>
      </c>
      <c r="E16" s="10" t="s">
        <v>180</v>
      </c>
      <c r="F16" s="10" t="s">
        <v>185</v>
      </c>
      <c r="H16" s="17"/>
      <c r="I16" s="13"/>
      <c r="J16" s="11">
        <v>45110</v>
      </c>
      <c r="L16" s="10">
        <v>7</v>
      </c>
      <c r="M16" s="11">
        <v>45114</v>
      </c>
      <c r="N16" s="10">
        <v>7</v>
      </c>
      <c r="O16" s="10">
        <v>7</v>
      </c>
      <c r="P16" s="13"/>
      <c r="Q16" s="13"/>
      <c r="R16" s="13"/>
      <c r="S16" s="12" t="s">
        <v>432</v>
      </c>
      <c r="T16" s="14"/>
      <c r="U16" s="14"/>
      <c r="V16" s="12" t="s">
        <v>432</v>
      </c>
      <c r="W16" s="10" t="s">
        <v>433</v>
      </c>
      <c r="X16" s="10" t="s">
        <v>193</v>
      </c>
      <c r="Y16" s="10" t="s">
        <v>434</v>
      </c>
      <c r="Z16" s="10" t="s">
        <v>435</v>
      </c>
      <c r="AB16" s="10" t="s">
        <v>216</v>
      </c>
      <c r="AC16" s="10" t="s">
        <v>406</v>
      </c>
      <c r="AD16" s="19">
        <v>2</v>
      </c>
      <c r="AE16" s="10" t="s">
        <v>406</v>
      </c>
      <c r="AF16" s="10">
        <v>2</v>
      </c>
      <c r="AG16" s="10" t="s">
        <v>345</v>
      </c>
      <c r="AH16" s="10">
        <v>6</v>
      </c>
      <c r="AI16" s="10" t="s">
        <v>266</v>
      </c>
      <c r="AJ16" s="10">
        <v>28017</v>
      </c>
      <c r="AK16" s="10"/>
      <c r="AL16" s="10"/>
      <c r="AM16" s="10"/>
      <c r="AN16" s="10"/>
      <c r="AO16" s="10" t="s">
        <v>379</v>
      </c>
      <c r="AP16" s="10"/>
      <c r="AQ16" s="15" t="s">
        <v>357</v>
      </c>
      <c r="AR16" s="15" t="s">
        <v>358</v>
      </c>
      <c r="AS16" s="12" t="s">
        <v>436</v>
      </c>
      <c r="AT16" s="11">
        <v>45132</v>
      </c>
      <c r="AU16" s="11">
        <v>45133</v>
      </c>
      <c r="AV16" s="11">
        <v>45230</v>
      </c>
      <c r="AW16" s="28">
        <v>1778607.47</v>
      </c>
      <c r="AX16" s="28">
        <v>1778607.47</v>
      </c>
      <c r="BA16" s="4" t="s">
        <v>348</v>
      </c>
      <c r="BC16" s="16" t="s">
        <v>336</v>
      </c>
      <c r="BD16" s="10" t="s">
        <v>360</v>
      </c>
      <c r="BE16" s="11">
        <v>45133</v>
      </c>
      <c r="BF16" s="11">
        <v>45230</v>
      </c>
      <c r="BI16" s="19">
        <v>7</v>
      </c>
      <c r="BJ16" s="16" t="s">
        <v>283</v>
      </c>
      <c r="BK16" s="14" t="s">
        <v>361</v>
      </c>
      <c r="BL16" s="10" t="s">
        <v>362</v>
      </c>
      <c r="BM16" s="10" t="s">
        <v>423</v>
      </c>
      <c r="BN16" s="12" t="s">
        <v>437</v>
      </c>
      <c r="BQ16" s="10" t="s">
        <v>287</v>
      </c>
      <c r="BR16" s="16"/>
      <c r="BS16" s="16"/>
      <c r="BT16" s="10" t="s">
        <v>365</v>
      </c>
      <c r="BY16" s="10" t="s">
        <v>366</v>
      </c>
      <c r="BZ16" s="11">
        <v>45199</v>
      </c>
      <c r="CA16" s="11">
        <v>45199</v>
      </c>
    </row>
    <row r="17" spans="1:79" s="9" customFormat="1" ht="75" x14ac:dyDescent="0.25">
      <c r="A17" s="10">
        <v>2023</v>
      </c>
      <c r="B17" s="11">
        <v>45108</v>
      </c>
      <c r="C17" s="11">
        <v>45199</v>
      </c>
      <c r="D17" s="12" t="s">
        <v>177</v>
      </c>
      <c r="E17" s="10" t="s">
        <v>180</v>
      </c>
      <c r="F17" s="10" t="s">
        <v>185</v>
      </c>
      <c r="H17" s="17"/>
      <c r="I17" s="13"/>
      <c r="J17" s="11">
        <v>45118</v>
      </c>
      <c r="L17" s="10">
        <v>8</v>
      </c>
      <c r="M17" s="11">
        <v>45122</v>
      </c>
      <c r="N17" s="10">
        <v>8</v>
      </c>
      <c r="O17" s="10">
        <v>8</v>
      </c>
      <c r="P17" s="13"/>
      <c r="Q17" s="13"/>
      <c r="R17" s="13"/>
      <c r="S17" s="12" t="s">
        <v>438</v>
      </c>
      <c r="T17" s="14"/>
      <c r="U17" s="14"/>
      <c r="V17" s="12" t="s">
        <v>438</v>
      </c>
      <c r="W17" s="10" t="s">
        <v>439</v>
      </c>
      <c r="X17" s="10" t="s">
        <v>193</v>
      </c>
      <c r="Y17" s="10" t="s">
        <v>440</v>
      </c>
      <c r="Z17" s="10" t="s">
        <v>441</v>
      </c>
      <c r="AB17" s="10" t="s">
        <v>216</v>
      </c>
      <c r="AC17" s="10" t="s">
        <v>354</v>
      </c>
      <c r="AD17" s="19">
        <v>10</v>
      </c>
      <c r="AE17" s="10" t="s">
        <v>354</v>
      </c>
      <c r="AF17" s="10">
        <v>10</v>
      </c>
      <c r="AG17" s="10" t="s">
        <v>355</v>
      </c>
      <c r="AH17" s="10">
        <v>6</v>
      </c>
      <c r="AI17" s="10" t="s">
        <v>266</v>
      </c>
      <c r="AJ17" s="10">
        <v>28974</v>
      </c>
      <c r="AK17" s="10"/>
      <c r="AL17" s="10"/>
      <c r="AM17" s="10"/>
      <c r="AN17" s="10"/>
      <c r="AO17" s="10" t="s">
        <v>379</v>
      </c>
      <c r="AP17" s="10"/>
      <c r="AQ17" s="15" t="s">
        <v>357</v>
      </c>
      <c r="AR17" s="15" t="s">
        <v>358</v>
      </c>
      <c r="AS17" s="12" t="s">
        <v>442</v>
      </c>
      <c r="AT17" s="11">
        <v>45139</v>
      </c>
      <c r="AU17" s="11">
        <v>45140</v>
      </c>
      <c r="AV17" s="11">
        <v>45230</v>
      </c>
      <c r="AW17" s="28">
        <v>3001315.46</v>
      </c>
      <c r="AX17" s="28">
        <v>3001315.46</v>
      </c>
      <c r="BA17" s="4" t="s">
        <v>348</v>
      </c>
      <c r="BC17" s="16" t="s">
        <v>336</v>
      </c>
      <c r="BD17" s="10" t="s">
        <v>360</v>
      </c>
      <c r="BE17" s="11">
        <v>45140</v>
      </c>
      <c r="BF17" s="11">
        <v>45230</v>
      </c>
      <c r="BI17" s="19">
        <v>8</v>
      </c>
      <c r="BJ17" s="16" t="s">
        <v>283</v>
      </c>
      <c r="BK17" s="14" t="s">
        <v>361</v>
      </c>
      <c r="BL17" s="10" t="s">
        <v>362</v>
      </c>
      <c r="BM17" s="10" t="s">
        <v>423</v>
      </c>
      <c r="BN17" s="12" t="s">
        <v>424</v>
      </c>
      <c r="BQ17" s="10" t="s">
        <v>287</v>
      </c>
      <c r="BR17" s="16"/>
      <c r="BS17" s="16"/>
      <c r="BT17" s="10" t="s">
        <v>365</v>
      </c>
      <c r="BY17" s="10" t="s">
        <v>366</v>
      </c>
      <c r="BZ17" s="11">
        <v>45199</v>
      </c>
      <c r="CA17" s="11">
        <v>45199</v>
      </c>
    </row>
    <row r="18" spans="1:79" s="9" customFormat="1" ht="75" x14ac:dyDescent="0.25">
      <c r="A18" s="10">
        <v>2023</v>
      </c>
      <c r="B18" s="11">
        <v>45108</v>
      </c>
      <c r="C18" s="11">
        <v>45199</v>
      </c>
      <c r="D18" s="21" t="s">
        <v>178</v>
      </c>
      <c r="E18" s="10" t="s">
        <v>180</v>
      </c>
      <c r="F18" s="10" t="s">
        <v>185</v>
      </c>
      <c r="H18" s="17"/>
      <c r="I18" s="13"/>
      <c r="J18" s="11">
        <v>45121</v>
      </c>
      <c r="L18" s="10">
        <v>9</v>
      </c>
      <c r="M18" s="11">
        <v>44762</v>
      </c>
      <c r="N18" s="10">
        <v>9</v>
      </c>
      <c r="O18" s="10">
        <v>9</v>
      </c>
      <c r="P18" s="13"/>
      <c r="Q18" s="13"/>
      <c r="R18" s="13"/>
      <c r="S18" s="12" t="s">
        <v>446</v>
      </c>
      <c r="T18" s="14"/>
      <c r="U18" s="14"/>
      <c r="V18" s="12" t="s">
        <v>446</v>
      </c>
      <c r="W18" s="10" t="s">
        <v>447</v>
      </c>
      <c r="X18" s="10" t="s">
        <v>193</v>
      </c>
      <c r="Y18" s="10" t="s">
        <v>448</v>
      </c>
      <c r="Z18" s="10" t="s">
        <v>449</v>
      </c>
      <c r="AB18" s="10" t="s">
        <v>216</v>
      </c>
      <c r="AC18" s="10" t="s">
        <v>354</v>
      </c>
      <c r="AD18" s="19">
        <v>10</v>
      </c>
      <c r="AE18" s="10" t="s">
        <v>354</v>
      </c>
      <c r="AF18" s="10">
        <v>10</v>
      </c>
      <c r="AG18" s="10" t="s">
        <v>355</v>
      </c>
      <c r="AH18" s="10">
        <v>6</v>
      </c>
      <c r="AI18" s="10" t="s">
        <v>266</v>
      </c>
      <c r="AJ18" s="10">
        <v>28979</v>
      </c>
      <c r="AK18" s="10"/>
      <c r="AL18" s="10"/>
      <c r="AM18" s="10"/>
      <c r="AN18" s="10"/>
      <c r="AO18" s="10" t="s">
        <v>450</v>
      </c>
      <c r="AP18" s="10"/>
      <c r="AQ18" s="15" t="s">
        <v>357</v>
      </c>
      <c r="AR18" s="15" t="s">
        <v>358</v>
      </c>
      <c r="AS18" s="12" t="s">
        <v>451</v>
      </c>
      <c r="AT18" s="11">
        <v>45138</v>
      </c>
      <c r="AU18" s="11">
        <v>45139</v>
      </c>
      <c r="AV18" s="11">
        <v>45230</v>
      </c>
      <c r="AW18" s="28">
        <v>993641.8</v>
      </c>
      <c r="AX18" s="28">
        <v>993641.8</v>
      </c>
      <c r="BA18" s="4" t="s">
        <v>348</v>
      </c>
      <c r="BC18" s="16" t="s">
        <v>336</v>
      </c>
      <c r="BD18" s="10" t="s">
        <v>360</v>
      </c>
      <c r="BE18" s="11">
        <v>45139</v>
      </c>
      <c r="BF18" s="11">
        <v>45230</v>
      </c>
      <c r="BI18" s="19">
        <v>9</v>
      </c>
      <c r="BJ18" s="16" t="s">
        <v>283</v>
      </c>
      <c r="BK18" s="14" t="s">
        <v>361</v>
      </c>
      <c r="BL18" s="10" t="s">
        <v>362</v>
      </c>
      <c r="BM18" s="10" t="s">
        <v>423</v>
      </c>
      <c r="BN18" s="12" t="s">
        <v>452</v>
      </c>
      <c r="BQ18" s="10" t="s">
        <v>287</v>
      </c>
      <c r="BR18" s="16"/>
      <c r="BS18" s="16"/>
      <c r="BT18" s="10" t="s">
        <v>365</v>
      </c>
      <c r="BY18" s="10" t="s">
        <v>366</v>
      </c>
      <c r="BZ18" s="11">
        <v>45199</v>
      </c>
      <c r="CA18" s="11">
        <v>45199</v>
      </c>
    </row>
    <row r="19" spans="1:79" s="9" customFormat="1" ht="75" x14ac:dyDescent="0.25">
      <c r="A19" s="10">
        <v>2023</v>
      </c>
      <c r="B19" s="11">
        <v>45108</v>
      </c>
      <c r="C19" s="11">
        <v>45199</v>
      </c>
      <c r="D19" s="21" t="s">
        <v>178</v>
      </c>
      <c r="E19" s="10" t="s">
        <v>180</v>
      </c>
      <c r="F19" s="10" t="s">
        <v>185</v>
      </c>
      <c r="H19" s="17"/>
      <c r="I19" s="13"/>
      <c r="J19" s="11">
        <v>44746</v>
      </c>
      <c r="L19" s="10">
        <v>10</v>
      </c>
      <c r="M19" s="11">
        <v>44752</v>
      </c>
      <c r="N19" s="10">
        <v>10</v>
      </c>
      <c r="O19" s="10">
        <v>10</v>
      </c>
      <c r="P19" s="13"/>
      <c r="Q19" s="13"/>
      <c r="R19" s="13"/>
      <c r="S19" s="12" t="s">
        <v>458</v>
      </c>
      <c r="T19" s="14"/>
      <c r="U19" s="14"/>
      <c r="V19" s="12" t="s">
        <v>458</v>
      </c>
      <c r="W19" s="10" t="s">
        <v>459</v>
      </c>
      <c r="X19" s="10" t="s">
        <v>193</v>
      </c>
      <c r="Y19" s="10" t="s">
        <v>460</v>
      </c>
      <c r="Z19" s="10" t="s">
        <v>461</v>
      </c>
      <c r="AB19" s="10" t="s">
        <v>234</v>
      </c>
      <c r="AC19" s="10" t="s">
        <v>377</v>
      </c>
      <c r="AD19" s="19">
        <v>8</v>
      </c>
      <c r="AE19" s="10" t="s">
        <v>377</v>
      </c>
      <c r="AF19" s="10">
        <v>8</v>
      </c>
      <c r="AG19" s="10" t="s">
        <v>378</v>
      </c>
      <c r="AH19" s="10">
        <v>6</v>
      </c>
      <c r="AI19" s="10" t="s">
        <v>266</v>
      </c>
      <c r="AJ19" s="10">
        <v>28750</v>
      </c>
      <c r="AK19" s="10"/>
      <c r="AL19" s="10"/>
      <c r="AM19" s="10"/>
      <c r="AN19" s="10"/>
      <c r="AO19" s="10" t="s">
        <v>450</v>
      </c>
      <c r="AP19" s="10"/>
      <c r="AQ19" s="15" t="s">
        <v>357</v>
      </c>
      <c r="AR19" s="15" t="s">
        <v>358</v>
      </c>
      <c r="AS19" s="12" t="s">
        <v>462</v>
      </c>
      <c r="AT19" s="11">
        <v>45131</v>
      </c>
      <c r="AU19" s="11">
        <v>45132</v>
      </c>
      <c r="AV19" s="11">
        <v>45230</v>
      </c>
      <c r="AW19" s="28">
        <v>745894.44</v>
      </c>
      <c r="AX19" s="28">
        <v>745894.44</v>
      </c>
      <c r="BA19" s="4" t="s">
        <v>348</v>
      </c>
      <c r="BC19" s="16" t="s">
        <v>336</v>
      </c>
      <c r="BD19" s="10" t="s">
        <v>360</v>
      </c>
      <c r="BE19" s="11">
        <v>45132</v>
      </c>
      <c r="BF19" s="11">
        <v>45230</v>
      </c>
      <c r="BI19" s="19">
        <v>10</v>
      </c>
      <c r="BJ19" s="16" t="s">
        <v>283</v>
      </c>
      <c r="BK19" s="14" t="s">
        <v>361</v>
      </c>
      <c r="BL19" s="10" t="s">
        <v>362</v>
      </c>
      <c r="BM19" s="10" t="s">
        <v>423</v>
      </c>
      <c r="BN19" s="12" t="s">
        <v>463</v>
      </c>
      <c r="BQ19" s="10" t="s">
        <v>287</v>
      </c>
      <c r="BR19" s="16"/>
      <c r="BS19" s="16"/>
      <c r="BT19" s="10" t="s">
        <v>365</v>
      </c>
      <c r="BY19" s="10" t="s">
        <v>366</v>
      </c>
      <c r="BZ19" s="11">
        <v>45199</v>
      </c>
      <c r="CA19" s="11">
        <v>45199</v>
      </c>
    </row>
    <row r="20" spans="1:79" s="9" customFormat="1" ht="75" x14ac:dyDescent="0.25">
      <c r="A20" s="10">
        <v>2023</v>
      </c>
      <c r="B20" s="11">
        <v>45108</v>
      </c>
      <c r="C20" s="11">
        <v>45199</v>
      </c>
      <c r="D20" s="21" t="s">
        <v>178</v>
      </c>
      <c r="E20" s="10" t="s">
        <v>180</v>
      </c>
      <c r="F20" s="10" t="s">
        <v>185</v>
      </c>
      <c r="H20" s="17"/>
      <c r="I20" s="13"/>
      <c r="J20" s="11">
        <v>45111</v>
      </c>
      <c r="L20" s="10">
        <v>11</v>
      </c>
      <c r="M20" s="11">
        <v>45117</v>
      </c>
      <c r="N20" s="10">
        <v>11</v>
      </c>
      <c r="O20" s="10">
        <v>11</v>
      </c>
      <c r="P20" s="13"/>
      <c r="Q20" s="13"/>
      <c r="R20" s="13"/>
      <c r="S20" s="12" t="s">
        <v>466</v>
      </c>
      <c r="T20" s="14"/>
      <c r="U20" s="14"/>
      <c r="V20" s="12" t="s">
        <v>466</v>
      </c>
      <c r="W20" s="10" t="s">
        <v>467</v>
      </c>
      <c r="X20" s="10" t="s">
        <v>193</v>
      </c>
      <c r="Y20" s="10" t="s">
        <v>468</v>
      </c>
      <c r="Z20" s="10" t="s">
        <v>469</v>
      </c>
      <c r="AB20" s="10" t="s">
        <v>234</v>
      </c>
      <c r="AC20" s="10" t="s">
        <v>377</v>
      </c>
      <c r="AD20" s="19">
        <v>8</v>
      </c>
      <c r="AE20" s="10" t="s">
        <v>377</v>
      </c>
      <c r="AF20" s="10">
        <v>8</v>
      </c>
      <c r="AG20" s="10" t="s">
        <v>378</v>
      </c>
      <c r="AH20" s="10">
        <v>6</v>
      </c>
      <c r="AI20" s="10" t="s">
        <v>266</v>
      </c>
      <c r="AJ20" s="10">
        <v>28750</v>
      </c>
      <c r="AK20" s="10"/>
      <c r="AL20" s="10"/>
      <c r="AM20" s="10"/>
      <c r="AN20" s="10"/>
      <c r="AO20" s="10" t="s">
        <v>450</v>
      </c>
      <c r="AP20" s="10"/>
      <c r="AQ20" s="15" t="s">
        <v>357</v>
      </c>
      <c r="AR20" s="15" t="s">
        <v>358</v>
      </c>
      <c r="AS20" s="12" t="s">
        <v>470</v>
      </c>
      <c r="AT20" s="11">
        <v>45131</v>
      </c>
      <c r="AU20" s="11">
        <v>45131</v>
      </c>
      <c r="AV20" s="11">
        <v>45224</v>
      </c>
      <c r="AW20" s="28">
        <v>991669.28</v>
      </c>
      <c r="AX20" s="28">
        <v>991669.28</v>
      </c>
      <c r="BA20" s="4" t="s">
        <v>348</v>
      </c>
      <c r="BC20" s="16" t="s">
        <v>336</v>
      </c>
      <c r="BD20" s="10" t="s">
        <v>360</v>
      </c>
      <c r="BE20" s="11">
        <v>45132</v>
      </c>
      <c r="BF20" s="11">
        <v>45230</v>
      </c>
      <c r="BI20" s="19">
        <v>11</v>
      </c>
      <c r="BJ20" s="16" t="s">
        <v>283</v>
      </c>
      <c r="BK20" s="14" t="s">
        <v>361</v>
      </c>
      <c r="BL20" s="10" t="s">
        <v>362</v>
      </c>
      <c r="BM20" s="10" t="s">
        <v>423</v>
      </c>
      <c r="BN20" s="12" t="s">
        <v>471</v>
      </c>
      <c r="BQ20" s="10" t="s">
        <v>287</v>
      </c>
      <c r="BR20" s="16"/>
      <c r="BS20" s="16"/>
      <c r="BT20" s="10" t="s">
        <v>365</v>
      </c>
      <c r="BY20" s="10" t="s">
        <v>366</v>
      </c>
      <c r="BZ20" s="11">
        <v>45199</v>
      </c>
      <c r="CA20" s="11">
        <v>45199</v>
      </c>
    </row>
    <row r="21" spans="1:79" s="9" customFormat="1" ht="75" x14ac:dyDescent="0.25">
      <c r="A21" s="10">
        <v>2023</v>
      </c>
      <c r="B21" s="11">
        <v>45108</v>
      </c>
      <c r="C21" s="11">
        <v>45199</v>
      </c>
      <c r="D21" s="21" t="s">
        <v>178</v>
      </c>
      <c r="E21" s="10" t="s">
        <v>180</v>
      </c>
      <c r="F21" s="10" t="s">
        <v>185</v>
      </c>
      <c r="H21" s="17"/>
      <c r="I21" s="13"/>
      <c r="J21" s="11">
        <v>45111</v>
      </c>
      <c r="L21" s="10">
        <v>12</v>
      </c>
      <c r="M21" s="11">
        <v>45117</v>
      </c>
      <c r="N21" s="10">
        <v>12</v>
      </c>
      <c r="O21" s="10">
        <v>12</v>
      </c>
      <c r="P21" s="13"/>
      <c r="Q21" s="13"/>
      <c r="R21" s="13"/>
      <c r="S21" s="12" t="s">
        <v>477</v>
      </c>
      <c r="T21" s="14"/>
      <c r="U21" s="14"/>
      <c r="V21" s="12" t="s">
        <v>477</v>
      </c>
      <c r="W21" s="10" t="s">
        <v>478</v>
      </c>
      <c r="X21" s="10" t="s">
        <v>193</v>
      </c>
      <c r="Y21" s="10" t="s">
        <v>460</v>
      </c>
      <c r="Z21" s="10" t="s">
        <v>479</v>
      </c>
      <c r="AB21" s="10" t="s">
        <v>234</v>
      </c>
      <c r="AC21" s="10" t="s">
        <v>377</v>
      </c>
      <c r="AD21" s="19">
        <v>9</v>
      </c>
      <c r="AE21" s="10" t="s">
        <v>377</v>
      </c>
      <c r="AF21" s="10">
        <v>8</v>
      </c>
      <c r="AG21" s="10" t="s">
        <v>378</v>
      </c>
      <c r="AH21" s="10">
        <v>6</v>
      </c>
      <c r="AI21" s="10" t="s">
        <v>266</v>
      </c>
      <c r="AJ21" s="10">
        <v>28750</v>
      </c>
      <c r="AK21" s="10"/>
      <c r="AL21" s="10"/>
      <c r="AM21" s="10"/>
      <c r="AN21" s="10"/>
      <c r="AO21" s="10" t="s">
        <v>450</v>
      </c>
      <c r="AP21" s="10"/>
      <c r="AQ21" s="15" t="s">
        <v>357</v>
      </c>
      <c r="AR21" s="15" t="s">
        <v>358</v>
      </c>
      <c r="AS21" s="12" t="s">
        <v>480</v>
      </c>
      <c r="AT21" s="11">
        <v>45131</v>
      </c>
      <c r="AU21" s="11">
        <v>45131</v>
      </c>
      <c r="AV21" s="11">
        <v>45224</v>
      </c>
      <c r="AW21" s="28">
        <v>992978.42</v>
      </c>
      <c r="AX21" s="28">
        <v>992978.42</v>
      </c>
      <c r="BA21" s="4" t="s">
        <v>348</v>
      </c>
      <c r="BC21" s="16" t="s">
        <v>336</v>
      </c>
      <c r="BD21" s="10" t="s">
        <v>360</v>
      </c>
      <c r="BE21" s="11">
        <v>45132</v>
      </c>
      <c r="BF21" s="11">
        <v>45230</v>
      </c>
      <c r="BI21" s="19">
        <v>12</v>
      </c>
      <c r="BJ21" s="16" t="s">
        <v>283</v>
      </c>
      <c r="BK21" s="14" t="s">
        <v>361</v>
      </c>
      <c r="BL21" s="10" t="s">
        <v>362</v>
      </c>
      <c r="BM21" s="10" t="s">
        <v>423</v>
      </c>
      <c r="BN21" s="12" t="s">
        <v>481</v>
      </c>
      <c r="BQ21" s="10" t="s">
        <v>287</v>
      </c>
      <c r="BR21" s="16"/>
      <c r="BS21" s="16"/>
      <c r="BT21" s="10" t="s">
        <v>365</v>
      </c>
      <c r="BY21" s="10" t="s">
        <v>366</v>
      </c>
      <c r="BZ21" s="11">
        <v>45199</v>
      </c>
      <c r="CA21" s="11">
        <v>45199</v>
      </c>
    </row>
    <row r="22" spans="1:79" s="9" customFormat="1" ht="75" x14ac:dyDescent="0.25">
      <c r="A22" s="10">
        <v>2023</v>
      </c>
      <c r="B22" s="11">
        <v>45108</v>
      </c>
      <c r="C22" s="11">
        <v>45199</v>
      </c>
      <c r="D22" s="21" t="s">
        <v>178</v>
      </c>
      <c r="E22" s="10" t="s">
        <v>180</v>
      </c>
      <c r="F22" s="10" t="s">
        <v>185</v>
      </c>
      <c r="H22" s="17"/>
      <c r="I22" s="13"/>
      <c r="J22" s="11">
        <v>45114</v>
      </c>
      <c r="L22" s="10">
        <v>13</v>
      </c>
      <c r="M22" s="11">
        <v>45119</v>
      </c>
      <c r="N22" s="10">
        <v>13</v>
      </c>
      <c r="O22" s="10">
        <v>13</v>
      </c>
      <c r="P22" s="13"/>
      <c r="Q22" s="13"/>
      <c r="R22" s="13"/>
      <c r="S22" s="12" t="s">
        <v>485</v>
      </c>
      <c r="T22" s="14"/>
      <c r="U22" s="14"/>
      <c r="V22" s="12" t="s">
        <v>485</v>
      </c>
      <c r="W22" s="10" t="s">
        <v>486</v>
      </c>
      <c r="X22" s="10" t="s">
        <v>193</v>
      </c>
      <c r="Y22" s="10" t="s">
        <v>487</v>
      </c>
      <c r="Z22" s="10" t="s">
        <v>488</v>
      </c>
      <c r="AB22" s="10" t="s">
        <v>216</v>
      </c>
      <c r="AC22" s="10" t="s">
        <v>406</v>
      </c>
      <c r="AD22" s="19">
        <v>2</v>
      </c>
      <c r="AE22" s="10" t="s">
        <v>406</v>
      </c>
      <c r="AF22" s="10">
        <v>2</v>
      </c>
      <c r="AG22" s="10" t="s">
        <v>345</v>
      </c>
      <c r="AH22" s="10">
        <v>6</v>
      </c>
      <c r="AI22" s="10" t="s">
        <v>266</v>
      </c>
      <c r="AJ22" s="10">
        <v>28047</v>
      </c>
      <c r="AK22" s="10"/>
      <c r="AL22" s="10"/>
      <c r="AM22" s="10"/>
      <c r="AN22" s="10"/>
      <c r="AO22" s="10" t="s">
        <v>450</v>
      </c>
      <c r="AP22" s="10"/>
      <c r="AQ22" s="15" t="s">
        <v>357</v>
      </c>
      <c r="AR22" s="15" t="s">
        <v>358</v>
      </c>
      <c r="AS22" s="12" t="s">
        <v>489</v>
      </c>
      <c r="AT22" s="11">
        <v>45131</v>
      </c>
      <c r="AU22" s="11">
        <v>45131</v>
      </c>
      <c r="AV22" s="11">
        <v>45224</v>
      </c>
      <c r="AW22" s="28">
        <v>992704.23</v>
      </c>
      <c r="AX22" s="28">
        <v>1151536.9099999999</v>
      </c>
      <c r="BA22" s="4" t="s">
        <v>348</v>
      </c>
      <c r="BC22" s="16" t="s">
        <v>336</v>
      </c>
      <c r="BD22" s="10" t="s">
        <v>360</v>
      </c>
      <c r="BE22" s="11">
        <v>45132</v>
      </c>
      <c r="BF22" s="11">
        <v>45230</v>
      </c>
      <c r="BI22" s="19">
        <v>13</v>
      </c>
      <c r="BJ22" s="16" t="s">
        <v>283</v>
      </c>
      <c r="BK22" s="14" t="s">
        <v>361</v>
      </c>
      <c r="BL22" s="10" t="s">
        <v>362</v>
      </c>
      <c r="BM22" s="10" t="s">
        <v>423</v>
      </c>
      <c r="BN22" s="12" t="s">
        <v>490</v>
      </c>
      <c r="BQ22" s="10" t="s">
        <v>287</v>
      </c>
      <c r="BR22" s="16"/>
      <c r="BS22" s="16"/>
      <c r="BT22" s="10" t="s">
        <v>365</v>
      </c>
      <c r="BY22" s="10" t="s">
        <v>366</v>
      </c>
      <c r="BZ22" s="11">
        <v>45199</v>
      </c>
      <c r="CA22" s="11">
        <v>45199</v>
      </c>
    </row>
    <row r="23" spans="1:79" s="9" customFormat="1" ht="45" x14ac:dyDescent="0.25">
      <c r="A23" s="10">
        <v>2023</v>
      </c>
      <c r="B23" s="11">
        <v>45108</v>
      </c>
      <c r="C23" s="11">
        <v>45199</v>
      </c>
      <c r="D23" s="21" t="s">
        <v>177</v>
      </c>
      <c r="E23" s="10" t="s">
        <v>180</v>
      </c>
      <c r="F23" s="10" t="s">
        <v>185</v>
      </c>
      <c r="H23" s="17"/>
      <c r="I23" s="13"/>
      <c r="J23" s="11">
        <v>45118</v>
      </c>
      <c r="L23" s="10">
        <v>14</v>
      </c>
      <c r="M23" s="11">
        <v>45122</v>
      </c>
      <c r="N23" s="10">
        <v>14</v>
      </c>
      <c r="O23" s="10">
        <v>14</v>
      </c>
      <c r="P23" s="13"/>
      <c r="Q23" s="13"/>
      <c r="R23" s="13"/>
      <c r="S23" s="12" t="s">
        <v>493</v>
      </c>
      <c r="T23" s="14"/>
      <c r="U23" s="14"/>
      <c r="V23" s="12" t="s">
        <v>493</v>
      </c>
      <c r="W23" s="10" t="s">
        <v>494</v>
      </c>
      <c r="X23" s="10" t="s">
        <v>193</v>
      </c>
      <c r="Y23" s="10" t="s">
        <v>495</v>
      </c>
      <c r="Z23" s="10" t="s">
        <v>496</v>
      </c>
      <c r="AB23" s="10" t="s">
        <v>216</v>
      </c>
      <c r="AC23" s="10" t="s">
        <v>406</v>
      </c>
      <c r="AD23" s="19">
        <v>2</v>
      </c>
      <c r="AE23" s="10" t="s">
        <v>406</v>
      </c>
      <c r="AF23" s="10">
        <v>2</v>
      </c>
      <c r="AG23" s="10" t="s">
        <v>345</v>
      </c>
      <c r="AH23" s="10">
        <v>6</v>
      </c>
      <c r="AI23" s="10" t="s">
        <v>266</v>
      </c>
      <c r="AJ23" s="10">
        <v>28070</v>
      </c>
      <c r="AK23" s="10"/>
      <c r="AL23" s="10"/>
      <c r="AM23" s="10"/>
      <c r="AN23" s="10"/>
      <c r="AO23" s="10" t="s">
        <v>356</v>
      </c>
      <c r="AP23" s="10"/>
      <c r="AQ23" s="15" t="s">
        <v>357</v>
      </c>
      <c r="AR23" s="15" t="s">
        <v>358</v>
      </c>
      <c r="AS23" s="12" t="s">
        <v>497</v>
      </c>
      <c r="AT23" s="11">
        <v>45139</v>
      </c>
      <c r="AU23" s="11">
        <v>45131</v>
      </c>
      <c r="AV23" s="11">
        <v>45224</v>
      </c>
      <c r="AW23" s="28">
        <v>991669.28</v>
      </c>
      <c r="AX23" s="28">
        <v>991669.28</v>
      </c>
      <c r="BA23" s="4" t="s">
        <v>348</v>
      </c>
      <c r="BC23" s="16" t="s">
        <v>336</v>
      </c>
      <c r="BD23" s="10" t="s">
        <v>360</v>
      </c>
      <c r="BE23" s="11">
        <v>45132</v>
      </c>
      <c r="BF23" s="11">
        <v>45230</v>
      </c>
      <c r="BI23" s="19">
        <v>14</v>
      </c>
      <c r="BJ23" s="16" t="s">
        <v>285</v>
      </c>
      <c r="BK23" s="14" t="s">
        <v>498</v>
      </c>
      <c r="BL23" s="10" t="s">
        <v>499</v>
      </c>
      <c r="BM23" s="10" t="s">
        <v>423</v>
      </c>
      <c r="BN23" s="12" t="s">
        <v>500</v>
      </c>
      <c r="BQ23" s="10" t="s">
        <v>287</v>
      </c>
      <c r="BR23" s="16"/>
      <c r="BS23" s="16"/>
      <c r="BT23" s="10" t="s">
        <v>365</v>
      </c>
      <c r="BY23" s="10" t="s">
        <v>366</v>
      </c>
      <c r="BZ23" s="11">
        <v>45199</v>
      </c>
      <c r="CA23" s="11">
        <v>45199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10 BR13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71093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337</v>
      </c>
      <c r="F4" t="s">
        <v>340</v>
      </c>
    </row>
    <row r="5" spans="1:6" x14ac:dyDescent="0.25">
      <c r="A5">
        <v>1</v>
      </c>
      <c r="E5" t="s">
        <v>338</v>
      </c>
      <c r="F5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6" workbookViewId="0">
      <selection activeCell="A30" sqref="A30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4257812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s="3" t="s">
        <v>337</v>
      </c>
      <c r="F4" s="3" t="s">
        <v>340</v>
      </c>
    </row>
    <row r="5" spans="1:6" x14ac:dyDescent="0.25">
      <c r="A5">
        <v>1</v>
      </c>
      <c r="E5" s="3" t="s">
        <v>338</v>
      </c>
      <c r="F5" s="3" t="s">
        <v>339</v>
      </c>
    </row>
    <row r="6" spans="1:6" s="9" customFormat="1" ht="31.5" customHeight="1" x14ac:dyDescent="0.25">
      <c r="A6" s="9">
        <v>1</v>
      </c>
      <c r="E6" s="14" t="s">
        <v>350</v>
      </c>
      <c r="F6" s="10" t="s">
        <v>351</v>
      </c>
    </row>
    <row r="7" spans="1:6" s="9" customFormat="1" ht="25.5" customHeight="1" x14ac:dyDescent="0.25">
      <c r="A7" s="9">
        <v>2</v>
      </c>
      <c r="B7" s="13" t="s">
        <v>382</v>
      </c>
      <c r="C7" s="13" t="s">
        <v>383</v>
      </c>
      <c r="D7" s="13" t="s">
        <v>384</v>
      </c>
      <c r="E7" s="14" t="s">
        <v>373</v>
      </c>
      <c r="F7" s="10" t="s">
        <v>374</v>
      </c>
    </row>
    <row r="8" spans="1:6" s="9" customFormat="1" ht="24" customHeight="1" x14ac:dyDescent="0.25">
      <c r="A8" s="9">
        <v>3</v>
      </c>
      <c r="B8" s="13" t="s">
        <v>399</v>
      </c>
      <c r="C8" s="13" t="s">
        <v>400</v>
      </c>
      <c r="D8" s="13" t="s">
        <v>401</v>
      </c>
      <c r="E8" s="14" t="s">
        <v>390</v>
      </c>
      <c r="F8" s="10" t="s">
        <v>391</v>
      </c>
    </row>
    <row r="9" spans="1:6" s="9" customFormat="1" ht="35.25" customHeight="1" x14ac:dyDescent="0.25">
      <c r="A9" s="9">
        <v>4</v>
      </c>
      <c r="E9" s="18" t="s">
        <v>402</v>
      </c>
      <c r="F9" s="10" t="s">
        <v>403</v>
      </c>
    </row>
    <row r="10" spans="1:6" s="9" customFormat="1" x14ac:dyDescent="0.25">
      <c r="A10" s="9">
        <v>5</v>
      </c>
      <c r="B10" s="13" t="s">
        <v>415</v>
      </c>
      <c r="C10" s="13" t="s">
        <v>416</v>
      </c>
      <c r="D10" s="13" t="s">
        <v>368</v>
      </c>
      <c r="E10" s="18" t="s">
        <v>409</v>
      </c>
      <c r="F10" s="10" t="s">
        <v>410</v>
      </c>
    </row>
    <row r="11" spans="1:6" s="9" customFormat="1" x14ac:dyDescent="0.25">
      <c r="A11" s="9">
        <v>6</v>
      </c>
      <c r="B11" s="13" t="s">
        <v>425</v>
      </c>
      <c r="C11" s="13" t="s">
        <v>426</v>
      </c>
      <c r="D11" s="13" t="s">
        <v>427</v>
      </c>
      <c r="E11" s="18" t="s">
        <v>428</v>
      </c>
      <c r="F11" s="10" t="s">
        <v>419</v>
      </c>
    </row>
    <row r="12" spans="1:6" s="9" customFormat="1" ht="30" x14ac:dyDescent="0.25">
      <c r="A12" s="9">
        <v>7</v>
      </c>
      <c r="E12" s="18" t="s">
        <v>432</v>
      </c>
      <c r="F12" s="10" t="s">
        <v>433</v>
      </c>
    </row>
    <row r="13" spans="1:6" s="9" customFormat="1" x14ac:dyDescent="0.25">
      <c r="A13" s="9">
        <v>8</v>
      </c>
      <c r="B13" s="13" t="s">
        <v>443</v>
      </c>
      <c r="C13" s="13" t="s">
        <v>444</v>
      </c>
      <c r="D13" s="13" t="s">
        <v>445</v>
      </c>
      <c r="E13" s="18" t="s">
        <v>438</v>
      </c>
      <c r="F13" s="10" t="s">
        <v>439</v>
      </c>
    </row>
    <row r="14" spans="1:6" s="9" customFormat="1" x14ac:dyDescent="0.25">
      <c r="A14" s="22">
        <v>9</v>
      </c>
      <c r="B14" s="13" t="s">
        <v>453</v>
      </c>
      <c r="C14" s="13" t="s">
        <v>454</v>
      </c>
      <c r="D14" s="13" t="s">
        <v>455</v>
      </c>
      <c r="E14" s="18" t="s">
        <v>446</v>
      </c>
      <c r="F14" s="10" t="s">
        <v>447</v>
      </c>
    </row>
    <row r="15" spans="1:6" s="9" customFormat="1" x14ac:dyDescent="0.25">
      <c r="A15" s="9">
        <v>9</v>
      </c>
      <c r="B15" s="13"/>
      <c r="C15" s="13"/>
      <c r="D15" s="13"/>
      <c r="E15" s="18" t="s">
        <v>464</v>
      </c>
      <c r="F15" s="10" t="s">
        <v>465</v>
      </c>
    </row>
    <row r="16" spans="1:6" s="9" customFormat="1" x14ac:dyDescent="0.25">
      <c r="A16" s="9">
        <v>9</v>
      </c>
      <c r="B16" s="13" t="s">
        <v>472</v>
      </c>
      <c r="C16" s="13" t="s">
        <v>473</v>
      </c>
      <c r="D16" s="13" t="s">
        <v>474</v>
      </c>
      <c r="E16" s="18" t="s">
        <v>475</v>
      </c>
      <c r="F16" s="10" t="s">
        <v>476</v>
      </c>
    </row>
    <row r="17" spans="1:6" s="9" customFormat="1" x14ac:dyDescent="0.25">
      <c r="A17" s="22">
        <v>10</v>
      </c>
      <c r="B17" s="13" t="s">
        <v>482</v>
      </c>
      <c r="C17" s="13" t="s">
        <v>483</v>
      </c>
      <c r="D17" s="13" t="s">
        <v>484</v>
      </c>
      <c r="E17" s="18" t="s">
        <v>458</v>
      </c>
      <c r="F17" s="10" t="s">
        <v>459</v>
      </c>
    </row>
    <row r="18" spans="1:6" s="9" customFormat="1" x14ac:dyDescent="0.25">
      <c r="A18" s="9">
        <v>10</v>
      </c>
      <c r="E18" s="18" t="s">
        <v>491</v>
      </c>
      <c r="F18" s="10" t="s">
        <v>492</v>
      </c>
    </row>
    <row r="19" spans="1:6" s="9" customFormat="1" x14ac:dyDescent="0.25">
      <c r="A19" s="9">
        <v>10</v>
      </c>
      <c r="B19" s="13" t="s">
        <v>501</v>
      </c>
      <c r="C19" s="13" t="s">
        <v>502</v>
      </c>
      <c r="D19" s="13" t="s">
        <v>503</v>
      </c>
      <c r="E19" s="18" t="s">
        <v>477</v>
      </c>
      <c r="F19" s="10" t="s">
        <v>478</v>
      </c>
    </row>
    <row r="20" spans="1:6" s="9" customFormat="1" ht="30" x14ac:dyDescent="0.25">
      <c r="A20" s="22">
        <v>11</v>
      </c>
      <c r="B20" s="10"/>
      <c r="C20" s="10"/>
      <c r="D20" s="10"/>
      <c r="E20" s="23" t="s">
        <v>466</v>
      </c>
      <c r="F20" s="10" t="s">
        <v>467</v>
      </c>
    </row>
    <row r="21" spans="1:6" s="9" customFormat="1" ht="30" x14ac:dyDescent="0.25">
      <c r="A21" s="9">
        <v>11</v>
      </c>
      <c r="E21" s="18" t="s">
        <v>504</v>
      </c>
      <c r="F21" s="10" t="s">
        <v>505</v>
      </c>
    </row>
    <row r="22" spans="1:6" s="9" customFormat="1" x14ac:dyDescent="0.25">
      <c r="A22" s="9">
        <v>11</v>
      </c>
      <c r="B22" s="9" t="s">
        <v>382</v>
      </c>
      <c r="C22" s="13" t="s">
        <v>383</v>
      </c>
      <c r="D22" s="13" t="s">
        <v>384</v>
      </c>
      <c r="E22" s="18" t="s">
        <v>373</v>
      </c>
      <c r="F22" s="10" t="s">
        <v>374</v>
      </c>
    </row>
    <row r="23" spans="1:6" s="9" customFormat="1" x14ac:dyDescent="0.25">
      <c r="A23" s="22">
        <v>12</v>
      </c>
      <c r="B23" s="13" t="s">
        <v>501</v>
      </c>
      <c r="C23" s="13" t="s">
        <v>502</v>
      </c>
      <c r="D23" s="13" t="s">
        <v>503</v>
      </c>
      <c r="E23" s="18" t="s">
        <v>477</v>
      </c>
      <c r="F23" s="10" t="s">
        <v>478</v>
      </c>
    </row>
    <row r="24" spans="1:6" s="9" customFormat="1" x14ac:dyDescent="0.25">
      <c r="A24" s="9">
        <v>12</v>
      </c>
      <c r="B24" s="16" t="s">
        <v>415</v>
      </c>
      <c r="C24" s="10" t="s">
        <v>506</v>
      </c>
      <c r="D24" s="10" t="s">
        <v>416</v>
      </c>
      <c r="E24" s="18" t="s">
        <v>409</v>
      </c>
      <c r="F24" s="10" t="s">
        <v>410</v>
      </c>
    </row>
    <row r="25" spans="1:6" s="9" customFormat="1" x14ac:dyDescent="0.25">
      <c r="A25" s="9">
        <v>12</v>
      </c>
      <c r="B25" s="13" t="s">
        <v>425</v>
      </c>
      <c r="C25" s="13" t="s">
        <v>430</v>
      </c>
      <c r="D25" s="13" t="s">
        <v>512</v>
      </c>
      <c r="E25" s="18" t="s">
        <v>428</v>
      </c>
      <c r="F25" s="10" t="s">
        <v>419</v>
      </c>
    </row>
    <row r="26" spans="1:6" s="9" customFormat="1" ht="45" x14ac:dyDescent="0.25">
      <c r="A26" s="9">
        <v>13</v>
      </c>
      <c r="E26" s="14" t="s">
        <v>485</v>
      </c>
      <c r="F26" s="10" t="s">
        <v>486</v>
      </c>
    </row>
    <row r="27" spans="1:6" s="9" customFormat="1" x14ac:dyDescent="0.25">
      <c r="A27" s="9">
        <v>13</v>
      </c>
      <c r="B27" s="9" t="s">
        <v>472</v>
      </c>
      <c r="C27" s="13" t="s">
        <v>473</v>
      </c>
      <c r="D27" s="13" t="s">
        <v>474</v>
      </c>
      <c r="E27" s="18" t="s">
        <v>475</v>
      </c>
      <c r="F27" s="10" t="s">
        <v>476</v>
      </c>
    </row>
    <row r="28" spans="1:6" s="9" customFormat="1" x14ac:dyDescent="0.25">
      <c r="A28" s="9">
        <v>13</v>
      </c>
      <c r="E28" s="18" t="s">
        <v>513</v>
      </c>
      <c r="F28" s="10" t="s">
        <v>514</v>
      </c>
    </row>
    <row r="29" spans="1:6" s="9" customFormat="1" x14ac:dyDescent="0.25">
      <c r="A29" s="9">
        <v>14</v>
      </c>
      <c r="B29" s="13" t="s">
        <v>515</v>
      </c>
      <c r="C29" s="13" t="s">
        <v>516</v>
      </c>
      <c r="D29" s="13" t="s">
        <v>517</v>
      </c>
      <c r="E29" s="9" t="s">
        <v>493</v>
      </c>
      <c r="F29" s="10" t="s">
        <v>447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6" workbookViewId="0">
      <selection activeCell="A30" sqref="A30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E4" s="3" t="s">
        <v>337</v>
      </c>
      <c r="F4" s="3" t="s">
        <v>340</v>
      </c>
    </row>
    <row r="5" spans="1:6" x14ac:dyDescent="0.25">
      <c r="A5">
        <v>1</v>
      </c>
      <c r="E5" s="3" t="s">
        <v>338</v>
      </c>
      <c r="F5" s="3" t="s">
        <v>339</v>
      </c>
    </row>
    <row r="6" spans="1:6" s="9" customFormat="1" ht="30" x14ac:dyDescent="0.25">
      <c r="A6" s="9">
        <v>1</v>
      </c>
      <c r="B6" s="10"/>
      <c r="C6" s="10"/>
      <c r="D6" s="10"/>
      <c r="E6" s="14" t="s">
        <v>350</v>
      </c>
      <c r="F6" s="10" t="s">
        <v>351</v>
      </c>
    </row>
    <row r="7" spans="1:6" s="9" customFormat="1" x14ac:dyDescent="0.25">
      <c r="A7" s="9">
        <v>2</v>
      </c>
      <c r="B7" s="10" t="s">
        <v>382</v>
      </c>
      <c r="C7" s="10" t="s">
        <v>383</v>
      </c>
      <c r="D7" s="10" t="s">
        <v>384</v>
      </c>
      <c r="E7" s="14" t="s">
        <v>373</v>
      </c>
      <c r="F7" s="10" t="s">
        <v>374</v>
      </c>
    </row>
    <row r="8" spans="1:6" s="9" customFormat="1" x14ac:dyDescent="0.25">
      <c r="A8" s="9">
        <v>3</v>
      </c>
      <c r="B8" s="10" t="s">
        <v>399</v>
      </c>
      <c r="C8" s="10" t="s">
        <v>400</v>
      </c>
      <c r="D8" s="10" t="s">
        <v>401</v>
      </c>
      <c r="E8" s="14" t="s">
        <v>390</v>
      </c>
      <c r="F8" s="10" t="s">
        <v>391</v>
      </c>
    </row>
    <row r="9" spans="1:6" s="9" customFormat="1" ht="30" x14ac:dyDescent="0.25">
      <c r="A9" s="9">
        <v>4</v>
      </c>
      <c r="B9" s="10"/>
      <c r="C9" s="10"/>
      <c r="D9" s="10"/>
      <c r="E9" s="18" t="s">
        <v>402</v>
      </c>
      <c r="F9" s="10" t="s">
        <v>403</v>
      </c>
    </row>
    <row r="10" spans="1:6" s="9" customFormat="1" ht="30" x14ac:dyDescent="0.25">
      <c r="A10" s="9">
        <v>5</v>
      </c>
      <c r="B10" s="12" t="s">
        <v>415</v>
      </c>
      <c r="C10" s="10" t="s">
        <v>417</v>
      </c>
      <c r="D10" s="10" t="s">
        <v>368</v>
      </c>
      <c r="E10" s="18" t="s">
        <v>409</v>
      </c>
      <c r="F10" s="19" t="s">
        <v>410</v>
      </c>
    </row>
    <row r="11" spans="1:6" s="9" customFormat="1" x14ac:dyDescent="0.25">
      <c r="A11" s="9">
        <v>6</v>
      </c>
      <c r="B11" s="10" t="s">
        <v>429</v>
      </c>
      <c r="C11" s="10" t="s">
        <v>430</v>
      </c>
      <c r="D11" s="10" t="s">
        <v>427</v>
      </c>
      <c r="E11" s="12" t="s">
        <v>431</v>
      </c>
      <c r="F11" s="10" t="s">
        <v>419</v>
      </c>
    </row>
    <row r="12" spans="1:6" s="9" customFormat="1" ht="30" x14ac:dyDescent="0.25">
      <c r="A12" s="9">
        <v>7</v>
      </c>
      <c r="B12" s="10"/>
      <c r="C12" s="10"/>
      <c r="D12" s="10"/>
      <c r="E12" s="18" t="s">
        <v>432</v>
      </c>
      <c r="F12" s="10" t="s">
        <v>433</v>
      </c>
    </row>
    <row r="13" spans="1:6" s="9" customFormat="1" ht="30" x14ac:dyDescent="0.25">
      <c r="A13" s="9">
        <v>8</v>
      </c>
      <c r="B13" s="10" t="s">
        <v>443</v>
      </c>
      <c r="C13" s="10" t="s">
        <v>444</v>
      </c>
      <c r="D13" s="10" t="s">
        <v>445</v>
      </c>
      <c r="E13" s="18" t="s">
        <v>438</v>
      </c>
      <c r="F13" s="10" t="s">
        <v>439</v>
      </c>
    </row>
    <row r="14" spans="1:6" s="9" customFormat="1" x14ac:dyDescent="0.25">
      <c r="A14" s="9">
        <v>9</v>
      </c>
      <c r="B14" s="10" t="s">
        <v>456</v>
      </c>
      <c r="C14" s="10" t="s">
        <v>457</v>
      </c>
      <c r="D14" s="10" t="s">
        <v>455</v>
      </c>
      <c r="E14" s="18" t="s">
        <v>446</v>
      </c>
      <c r="F14" s="10" t="s">
        <v>447</v>
      </c>
    </row>
    <row r="15" spans="1:6" s="9" customFormat="1" ht="30" x14ac:dyDescent="0.25">
      <c r="A15" s="9">
        <v>9</v>
      </c>
      <c r="B15" s="10"/>
      <c r="C15" s="10"/>
      <c r="D15" s="10"/>
      <c r="E15" s="18" t="s">
        <v>464</v>
      </c>
      <c r="F15" s="10" t="s">
        <v>465</v>
      </c>
    </row>
    <row r="16" spans="1:6" s="9" customFormat="1" x14ac:dyDescent="0.25">
      <c r="A16" s="9">
        <v>9</v>
      </c>
      <c r="B16" s="10" t="s">
        <v>472</v>
      </c>
      <c r="C16" s="10" t="s">
        <v>473</v>
      </c>
      <c r="D16" s="10" t="s">
        <v>474</v>
      </c>
      <c r="E16" s="18" t="s">
        <v>475</v>
      </c>
      <c r="F16" s="10" t="s">
        <v>476</v>
      </c>
    </row>
    <row r="17" spans="1:6" s="9" customFormat="1" x14ac:dyDescent="0.25">
      <c r="A17" s="9">
        <v>10</v>
      </c>
      <c r="B17" s="10" t="s">
        <v>482</v>
      </c>
      <c r="C17" s="10" t="s">
        <v>483</v>
      </c>
      <c r="D17" s="10" t="s">
        <v>484</v>
      </c>
      <c r="E17" s="18" t="s">
        <v>458</v>
      </c>
      <c r="F17" s="10" t="s">
        <v>459</v>
      </c>
    </row>
    <row r="18" spans="1:6" s="9" customFormat="1" ht="30" x14ac:dyDescent="0.25">
      <c r="A18" s="9">
        <v>10</v>
      </c>
      <c r="B18" s="10"/>
      <c r="C18" s="10"/>
      <c r="D18" s="10"/>
      <c r="E18" s="18" t="s">
        <v>491</v>
      </c>
      <c r="F18" s="10" t="s">
        <v>492</v>
      </c>
    </row>
    <row r="19" spans="1:6" s="9" customFormat="1" x14ac:dyDescent="0.25">
      <c r="A19" s="9">
        <v>10</v>
      </c>
      <c r="B19" s="10" t="s">
        <v>501</v>
      </c>
      <c r="C19" s="10" t="s">
        <v>502</v>
      </c>
      <c r="D19" s="10" t="s">
        <v>503</v>
      </c>
      <c r="E19" s="18" t="s">
        <v>477</v>
      </c>
      <c r="F19" s="10" t="s">
        <v>478</v>
      </c>
    </row>
    <row r="20" spans="1:6" s="9" customFormat="1" ht="45" x14ac:dyDescent="0.25">
      <c r="A20" s="9">
        <v>11</v>
      </c>
      <c r="B20" s="10"/>
      <c r="C20" s="10"/>
      <c r="D20" s="10"/>
      <c r="E20" s="23" t="s">
        <v>466</v>
      </c>
      <c r="F20" s="10" t="s">
        <v>467</v>
      </c>
    </row>
    <row r="21" spans="1:6" s="9" customFormat="1" ht="30" x14ac:dyDescent="0.25">
      <c r="A21" s="9">
        <v>11</v>
      </c>
      <c r="B21" s="10"/>
      <c r="C21" s="10"/>
      <c r="D21" s="10"/>
      <c r="E21" s="18" t="s">
        <v>504</v>
      </c>
      <c r="F21" s="13" t="s">
        <v>505</v>
      </c>
    </row>
    <row r="22" spans="1:6" s="9" customFormat="1" x14ac:dyDescent="0.25">
      <c r="A22" s="9">
        <v>11</v>
      </c>
      <c r="B22" s="10" t="s">
        <v>382</v>
      </c>
      <c r="C22" s="10" t="s">
        <v>383</v>
      </c>
      <c r="D22" s="10" t="s">
        <v>384</v>
      </c>
      <c r="E22" s="18" t="s">
        <v>373</v>
      </c>
      <c r="F22" s="10" t="s">
        <v>374</v>
      </c>
    </row>
    <row r="23" spans="1:6" s="9" customFormat="1" x14ac:dyDescent="0.25">
      <c r="A23" s="9">
        <v>12</v>
      </c>
      <c r="B23" s="10" t="s">
        <v>501</v>
      </c>
      <c r="C23" s="10" t="s">
        <v>502</v>
      </c>
      <c r="D23" s="10" t="s">
        <v>503</v>
      </c>
      <c r="E23" s="18" t="s">
        <v>477</v>
      </c>
      <c r="F23" s="10" t="s">
        <v>478</v>
      </c>
    </row>
    <row r="24" spans="1:6" s="9" customFormat="1" ht="30" x14ac:dyDescent="0.25">
      <c r="A24" s="9">
        <v>12</v>
      </c>
      <c r="B24" s="10" t="s">
        <v>415</v>
      </c>
      <c r="C24" s="10" t="s">
        <v>417</v>
      </c>
      <c r="D24" s="10" t="s">
        <v>368</v>
      </c>
      <c r="E24" s="18" t="s">
        <v>409</v>
      </c>
      <c r="F24" s="10" t="s">
        <v>410</v>
      </c>
    </row>
    <row r="25" spans="1:6" s="9" customFormat="1" x14ac:dyDescent="0.25">
      <c r="A25" s="9">
        <v>12</v>
      </c>
      <c r="B25" s="10" t="s">
        <v>429</v>
      </c>
      <c r="C25" s="10" t="s">
        <v>430</v>
      </c>
      <c r="D25" s="10" t="s">
        <v>427</v>
      </c>
      <c r="E25" s="18" t="s">
        <v>428</v>
      </c>
      <c r="F25" s="10" t="s">
        <v>419</v>
      </c>
    </row>
    <row r="26" spans="1:6" s="9" customFormat="1" ht="45" x14ac:dyDescent="0.25">
      <c r="A26" s="9">
        <v>13</v>
      </c>
      <c r="B26" s="10"/>
      <c r="C26" s="10"/>
      <c r="D26" s="10"/>
      <c r="E26" s="18" t="s">
        <v>485</v>
      </c>
      <c r="F26" s="10" t="s">
        <v>486</v>
      </c>
    </row>
    <row r="27" spans="1:6" s="9" customFormat="1" x14ac:dyDescent="0.25">
      <c r="A27" s="9">
        <v>13</v>
      </c>
      <c r="B27" s="10" t="s">
        <v>472</v>
      </c>
      <c r="C27" s="10" t="s">
        <v>473</v>
      </c>
      <c r="D27" s="10" t="s">
        <v>474</v>
      </c>
      <c r="E27" s="18" t="s">
        <v>475</v>
      </c>
      <c r="F27" s="10" t="s">
        <v>476</v>
      </c>
    </row>
    <row r="28" spans="1:6" s="9" customFormat="1" ht="30" x14ac:dyDescent="0.25">
      <c r="A28" s="9">
        <v>13</v>
      </c>
      <c r="B28" s="10"/>
      <c r="C28" s="10"/>
      <c r="D28" s="10"/>
      <c r="E28" s="18" t="s">
        <v>513</v>
      </c>
      <c r="F28" s="10" t="s">
        <v>514</v>
      </c>
    </row>
    <row r="29" spans="1:6" s="9" customFormat="1" x14ac:dyDescent="0.25">
      <c r="A29" s="9">
        <v>14</v>
      </c>
      <c r="B29" s="10" t="s">
        <v>518</v>
      </c>
      <c r="C29" s="10" t="s">
        <v>519</v>
      </c>
      <c r="D29" s="10" t="s">
        <v>517</v>
      </c>
      <c r="E29" s="18" t="s">
        <v>493</v>
      </c>
      <c r="F29" s="10" t="s">
        <v>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2" workbookViewId="0">
      <selection activeCell="A34" sqref="A34:XFD3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9" customFormat="1" x14ac:dyDescent="0.25">
      <c r="A4" s="9">
        <v>1</v>
      </c>
      <c r="B4" s="10" t="s">
        <v>367</v>
      </c>
      <c r="C4" s="10" t="s">
        <v>368</v>
      </c>
      <c r="D4" s="10" t="s">
        <v>369</v>
      </c>
      <c r="E4" s="10" t="s">
        <v>370</v>
      </c>
      <c r="F4" s="10" t="s">
        <v>371</v>
      </c>
    </row>
    <row r="5" spans="1:6" s="9" customFormat="1" x14ac:dyDescent="0.25">
      <c r="A5" s="9">
        <v>1</v>
      </c>
      <c r="B5" s="10" t="s">
        <v>385</v>
      </c>
      <c r="C5" s="10" t="s">
        <v>386</v>
      </c>
      <c r="D5" s="10" t="s">
        <v>387</v>
      </c>
      <c r="E5" s="10" t="s">
        <v>388</v>
      </c>
      <c r="F5" s="10" t="s">
        <v>389</v>
      </c>
    </row>
    <row r="6" spans="1:6" s="9" customFormat="1" x14ac:dyDescent="0.25">
      <c r="A6" s="9">
        <v>2</v>
      </c>
      <c r="B6" s="10" t="s">
        <v>367</v>
      </c>
      <c r="C6" s="10" t="s">
        <v>368</v>
      </c>
      <c r="D6" s="10" t="s">
        <v>369</v>
      </c>
      <c r="E6" s="10" t="s">
        <v>370</v>
      </c>
      <c r="F6" s="10" t="s">
        <v>371</v>
      </c>
    </row>
    <row r="7" spans="1:6" s="9" customFormat="1" x14ac:dyDescent="0.25">
      <c r="A7" s="20">
        <v>2</v>
      </c>
      <c r="B7" s="10" t="s">
        <v>385</v>
      </c>
      <c r="C7" s="10" t="s">
        <v>386</v>
      </c>
      <c r="D7" s="10" t="s">
        <v>387</v>
      </c>
      <c r="E7" s="10" t="s">
        <v>388</v>
      </c>
      <c r="F7" s="10" t="s">
        <v>389</v>
      </c>
    </row>
    <row r="8" spans="1:6" s="9" customFormat="1" x14ac:dyDescent="0.25">
      <c r="A8" s="20">
        <v>3</v>
      </c>
      <c r="B8" s="10" t="s">
        <v>367</v>
      </c>
      <c r="C8" s="10" t="s">
        <v>368</v>
      </c>
      <c r="D8" s="10" t="s">
        <v>369</v>
      </c>
      <c r="E8" s="10" t="s">
        <v>370</v>
      </c>
      <c r="F8" s="10" t="s">
        <v>371</v>
      </c>
    </row>
    <row r="9" spans="1:6" s="9" customFormat="1" x14ac:dyDescent="0.25">
      <c r="A9" s="9">
        <v>3</v>
      </c>
      <c r="B9" s="10" t="s">
        <v>385</v>
      </c>
      <c r="C9" s="10" t="s">
        <v>386</v>
      </c>
      <c r="D9" s="10" t="s">
        <v>387</v>
      </c>
      <c r="E9" s="10" t="s">
        <v>388</v>
      </c>
      <c r="F9" s="10" t="s">
        <v>389</v>
      </c>
    </row>
    <row r="10" spans="1:6" s="9" customFormat="1" x14ac:dyDescent="0.25">
      <c r="A10" s="9">
        <v>4</v>
      </c>
      <c r="B10" s="10" t="s">
        <v>367</v>
      </c>
      <c r="C10" s="10" t="s">
        <v>368</v>
      </c>
      <c r="D10" s="10" t="s">
        <v>369</v>
      </c>
      <c r="E10" s="10" t="s">
        <v>370</v>
      </c>
      <c r="F10" s="10" t="s">
        <v>371</v>
      </c>
    </row>
    <row r="11" spans="1:6" s="9" customFormat="1" x14ac:dyDescent="0.25">
      <c r="A11" s="9">
        <v>4</v>
      </c>
      <c r="B11" s="10" t="s">
        <v>385</v>
      </c>
      <c r="C11" s="10" t="s">
        <v>386</v>
      </c>
      <c r="D11" s="10" t="s">
        <v>387</v>
      </c>
      <c r="E11" s="10" t="s">
        <v>388</v>
      </c>
      <c r="F11" s="10" t="s">
        <v>389</v>
      </c>
    </row>
    <row r="12" spans="1:6" s="9" customFormat="1" x14ac:dyDescent="0.25">
      <c r="A12" s="9">
        <v>5</v>
      </c>
      <c r="B12" s="10" t="s">
        <v>367</v>
      </c>
      <c r="C12" s="10" t="s">
        <v>368</v>
      </c>
      <c r="D12" s="10" t="s">
        <v>369</v>
      </c>
      <c r="E12" s="10" t="s">
        <v>370</v>
      </c>
      <c r="F12" s="10" t="s">
        <v>371</v>
      </c>
    </row>
    <row r="13" spans="1:6" s="9" customFormat="1" x14ac:dyDescent="0.25">
      <c r="A13" s="9">
        <v>5</v>
      </c>
      <c r="B13" s="10" t="s">
        <v>385</v>
      </c>
      <c r="C13" s="10" t="s">
        <v>386</v>
      </c>
      <c r="D13" s="10" t="s">
        <v>387</v>
      </c>
      <c r="E13" s="10" t="s">
        <v>388</v>
      </c>
      <c r="F13" s="10" t="s">
        <v>389</v>
      </c>
    </row>
    <row r="14" spans="1:6" s="9" customFormat="1" x14ac:dyDescent="0.25">
      <c r="A14" s="9">
        <v>6</v>
      </c>
      <c r="B14" s="10" t="s">
        <v>367</v>
      </c>
      <c r="C14" s="10" t="s">
        <v>368</v>
      </c>
      <c r="D14" s="10" t="s">
        <v>369</v>
      </c>
      <c r="E14" s="10" t="s">
        <v>370</v>
      </c>
      <c r="F14" s="10" t="s">
        <v>371</v>
      </c>
    </row>
    <row r="15" spans="1:6" s="9" customFormat="1" x14ac:dyDescent="0.25">
      <c r="A15" s="9">
        <v>6</v>
      </c>
      <c r="B15" s="10" t="s">
        <v>385</v>
      </c>
      <c r="C15" s="10" t="s">
        <v>386</v>
      </c>
      <c r="D15" s="10" t="s">
        <v>387</v>
      </c>
      <c r="E15" s="10" t="s">
        <v>388</v>
      </c>
      <c r="F15" s="10" t="s">
        <v>389</v>
      </c>
    </row>
    <row r="16" spans="1:6" s="9" customFormat="1" x14ac:dyDescent="0.25">
      <c r="A16" s="9">
        <v>7</v>
      </c>
      <c r="B16" s="10" t="s">
        <v>367</v>
      </c>
      <c r="C16" s="10" t="s">
        <v>368</v>
      </c>
      <c r="D16" s="10" t="s">
        <v>369</v>
      </c>
      <c r="E16" s="10" t="s">
        <v>370</v>
      </c>
      <c r="F16" s="10" t="s">
        <v>371</v>
      </c>
    </row>
    <row r="17" spans="1:6" s="9" customFormat="1" x14ac:dyDescent="0.25">
      <c r="A17" s="9">
        <v>7</v>
      </c>
      <c r="B17" s="10" t="s">
        <v>385</v>
      </c>
      <c r="C17" s="10" t="s">
        <v>386</v>
      </c>
      <c r="D17" s="10" t="s">
        <v>387</v>
      </c>
      <c r="E17" s="10" t="s">
        <v>388</v>
      </c>
      <c r="F17" s="10" t="s">
        <v>389</v>
      </c>
    </row>
    <row r="18" spans="1:6" s="9" customFormat="1" x14ac:dyDescent="0.25">
      <c r="A18" s="9">
        <v>8</v>
      </c>
      <c r="B18" s="10" t="s">
        <v>367</v>
      </c>
      <c r="C18" s="10" t="s">
        <v>368</v>
      </c>
      <c r="D18" s="10" t="s">
        <v>369</v>
      </c>
      <c r="E18" s="10" t="s">
        <v>370</v>
      </c>
      <c r="F18" s="10" t="s">
        <v>371</v>
      </c>
    </row>
    <row r="19" spans="1:6" s="9" customFormat="1" x14ac:dyDescent="0.25">
      <c r="A19" s="9">
        <v>8</v>
      </c>
      <c r="B19" s="10" t="s">
        <v>385</v>
      </c>
      <c r="C19" s="10" t="s">
        <v>386</v>
      </c>
      <c r="D19" s="10" t="s">
        <v>387</v>
      </c>
      <c r="E19" s="10" t="s">
        <v>388</v>
      </c>
      <c r="F19" s="10" t="s">
        <v>389</v>
      </c>
    </row>
    <row r="20" spans="1:6" s="9" customFormat="1" x14ac:dyDescent="0.25">
      <c r="A20" s="9">
        <v>9</v>
      </c>
      <c r="B20" s="10" t="s">
        <v>367</v>
      </c>
      <c r="C20" s="10" t="s">
        <v>368</v>
      </c>
      <c r="D20" s="10" t="s">
        <v>369</v>
      </c>
      <c r="E20" s="10" t="s">
        <v>370</v>
      </c>
      <c r="F20" s="10" t="s">
        <v>371</v>
      </c>
    </row>
    <row r="21" spans="1:6" s="9" customFormat="1" x14ac:dyDescent="0.25">
      <c r="A21" s="9">
        <v>9</v>
      </c>
      <c r="B21" s="10" t="s">
        <v>385</v>
      </c>
      <c r="C21" s="10" t="s">
        <v>386</v>
      </c>
      <c r="D21" s="10" t="s">
        <v>387</v>
      </c>
      <c r="E21" s="10" t="s">
        <v>388</v>
      </c>
      <c r="F21" s="10" t="s">
        <v>389</v>
      </c>
    </row>
    <row r="22" spans="1:6" s="9" customFormat="1" x14ac:dyDescent="0.25">
      <c r="A22" s="9">
        <v>9</v>
      </c>
      <c r="B22" s="10" t="s">
        <v>507</v>
      </c>
      <c r="C22" s="10" t="s">
        <v>508</v>
      </c>
      <c r="D22" s="10" t="s">
        <v>509</v>
      </c>
      <c r="E22" s="10" t="s">
        <v>510</v>
      </c>
      <c r="F22" s="10" t="s">
        <v>511</v>
      </c>
    </row>
    <row r="23" spans="1:6" s="9" customFormat="1" x14ac:dyDescent="0.25">
      <c r="A23" s="9">
        <v>10</v>
      </c>
      <c r="B23" s="10" t="s">
        <v>367</v>
      </c>
      <c r="C23" s="10" t="s">
        <v>368</v>
      </c>
      <c r="D23" s="10" t="s">
        <v>369</v>
      </c>
      <c r="E23" s="10" t="s">
        <v>370</v>
      </c>
      <c r="F23" s="10" t="s">
        <v>371</v>
      </c>
    </row>
    <row r="24" spans="1:6" s="9" customFormat="1" x14ac:dyDescent="0.25">
      <c r="A24" s="9">
        <v>10</v>
      </c>
      <c r="B24" s="10" t="s">
        <v>385</v>
      </c>
      <c r="C24" s="10" t="s">
        <v>386</v>
      </c>
      <c r="D24" s="10" t="s">
        <v>387</v>
      </c>
      <c r="E24" s="10" t="s">
        <v>388</v>
      </c>
      <c r="F24" s="10" t="s">
        <v>389</v>
      </c>
    </row>
    <row r="25" spans="1:6" s="9" customFormat="1" x14ac:dyDescent="0.25">
      <c r="A25" s="9">
        <v>11</v>
      </c>
      <c r="B25" s="10" t="s">
        <v>367</v>
      </c>
      <c r="C25" s="10" t="s">
        <v>368</v>
      </c>
      <c r="D25" s="10" t="s">
        <v>369</v>
      </c>
      <c r="E25" s="10" t="s">
        <v>370</v>
      </c>
      <c r="F25" s="10" t="s">
        <v>371</v>
      </c>
    </row>
    <row r="26" spans="1:6" s="9" customFormat="1" x14ac:dyDescent="0.25">
      <c r="A26" s="9">
        <v>11</v>
      </c>
      <c r="B26" s="10" t="s">
        <v>385</v>
      </c>
      <c r="C26" s="10" t="s">
        <v>386</v>
      </c>
      <c r="D26" s="10" t="s">
        <v>387</v>
      </c>
      <c r="E26" s="10" t="s">
        <v>388</v>
      </c>
      <c r="F26" s="10" t="s">
        <v>389</v>
      </c>
    </row>
    <row r="27" spans="1:6" s="9" customFormat="1" x14ac:dyDescent="0.25">
      <c r="A27" s="9">
        <v>12</v>
      </c>
      <c r="B27" s="10" t="s">
        <v>367</v>
      </c>
      <c r="C27" s="10" t="s">
        <v>368</v>
      </c>
      <c r="D27" s="10" t="s">
        <v>369</v>
      </c>
      <c r="E27" s="10" t="s">
        <v>370</v>
      </c>
      <c r="F27" s="10" t="s">
        <v>371</v>
      </c>
    </row>
    <row r="28" spans="1:6" s="9" customFormat="1" x14ac:dyDescent="0.25">
      <c r="A28" s="9">
        <v>12</v>
      </c>
      <c r="B28" s="10" t="s">
        <v>385</v>
      </c>
      <c r="C28" s="10" t="s">
        <v>386</v>
      </c>
      <c r="D28" s="10" t="s">
        <v>387</v>
      </c>
      <c r="E28" s="10" t="s">
        <v>388</v>
      </c>
      <c r="F28" s="10" t="s">
        <v>389</v>
      </c>
    </row>
    <row r="29" spans="1:6" s="9" customFormat="1" x14ac:dyDescent="0.25">
      <c r="A29" s="9">
        <v>12</v>
      </c>
      <c r="B29" s="10" t="s">
        <v>367</v>
      </c>
      <c r="C29" s="10" t="s">
        <v>368</v>
      </c>
      <c r="D29" s="10" t="s">
        <v>369</v>
      </c>
      <c r="E29" s="10" t="s">
        <v>370</v>
      </c>
      <c r="F29" s="10" t="s">
        <v>371</v>
      </c>
    </row>
    <row r="30" spans="1:6" s="9" customFormat="1" x14ac:dyDescent="0.25">
      <c r="A30" s="9">
        <v>12</v>
      </c>
      <c r="B30" s="10" t="s">
        <v>385</v>
      </c>
      <c r="C30" s="10" t="s">
        <v>386</v>
      </c>
      <c r="D30" s="10" t="s">
        <v>387</v>
      </c>
      <c r="E30" s="10" t="s">
        <v>388</v>
      </c>
      <c r="F30" s="10" t="s">
        <v>389</v>
      </c>
    </row>
    <row r="31" spans="1:6" s="9" customFormat="1" x14ac:dyDescent="0.25">
      <c r="A31" s="9">
        <v>13</v>
      </c>
      <c r="B31" s="10" t="s">
        <v>367</v>
      </c>
      <c r="C31" s="10" t="s">
        <v>368</v>
      </c>
      <c r="D31" s="10" t="s">
        <v>369</v>
      </c>
      <c r="E31" s="10" t="s">
        <v>370</v>
      </c>
      <c r="F31" s="10" t="s">
        <v>371</v>
      </c>
    </row>
    <row r="32" spans="1:6" s="9" customFormat="1" x14ac:dyDescent="0.25">
      <c r="A32" s="9">
        <v>13</v>
      </c>
      <c r="B32" s="10" t="s">
        <v>385</v>
      </c>
      <c r="C32" s="10" t="s">
        <v>386</v>
      </c>
      <c r="D32" s="10" t="s">
        <v>387</v>
      </c>
      <c r="E32" s="10" t="s">
        <v>388</v>
      </c>
      <c r="F32" s="10" t="s">
        <v>389</v>
      </c>
    </row>
    <row r="33" spans="1:6" s="9" customFormat="1" x14ac:dyDescent="0.25">
      <c r="A33" s="9">
        <v>14</v>
      </c>
      <c r="B33" s="10" t="s">
        <v>367</v>
      </c>
      <c r="C33" s="10" t="s">
        <v>368</v>
      </c>
      <c r="D33" s="10" t="s">
        <v>369</v>
      </c>
      <c r="E33" s="10" t="s">
        <v>370</v>
      </c>
      <c r="F33" s="10" t="s">
        <v>371</v>
      </c>
    </row>
    <row r="34" spans="1:6" s="9" customFormat="1" x14ac:dyDescent="0.25">
      <c r="A34" s="9">
        <v>14</v>
      </c>
      <c r="B34" s="10" t="s">
        <v>385</v>
      </c>
      <c r="C34" s="10" t="s">
        <v>386</v>
      </c>
      <c r="D34" s="10" t="s">
        <v>387</v>
      </c>
      <c r="E34" s="10" t="s">
        <v>388</v>
      </c>
      <c r="F34" s="10" t="s">
        <v>389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Tabla_498507</vt:lpstr>
      <vt:lpstr>Tabla_498536</vt:lpstr>
      <vt:lpstr>Tabla_498537</vt:lpstr>
      <vt:lpstr>Tabla_498538</vt:lpstr>
      <vt:lpstr>Tabla_498539</vt:lpstr>
      <vt:lpstr>Tabla_498540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2022-02-04T16:33:55Z</dcterms:created>
  <dcterms:modified xsi:type="dcterms:W3CDTF">2023-12-11T18:42:09Z</dcterms:modified>
</cp:coreProperties>
</file>