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comments1.xml" ContentType="application/vnd.openxmlformats-officedocument.spreadsheetml.comments+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x:workbook xmlns:r="http://schemas.openxmlformats.org/officeDocument/2006/relationships" xmlns:c="http://schemas.openxmlformats.org/drawingml/2006/chart" xmlns:x="http://schemas.openxmlformats.org/spreadsheetml/2006/main">
  <x:fileVersion appName="HCell" lastEdited="10.0" lowestEdited="10.0" rupBuild="0.4575"/>
  <x:workbookPr date1904="0" showBorderUnselectedTables="1" filterPrivacy="0" promptedSolutions="0" showInkAnnotation="1" backupFile="0" saveExternalLinkValues="1" codeName="ThisWorkbook" hidePivotFieldList="0" allowRefreshQuery="0" publishItems="0" checkCompatibility="0" autoCompressPictures="1" refreshAllConnections="0"/>
  <x:bookViews>
    <x:workbookView xWindow="0" yWindow="0" windowWidth="28545" windowHeight="11700"/>
  </x:bookViews>
  <x:sheets>
    <x:sheet name="CV FORM" sheetId="1" r:id="rId4"/>
  </x:sheets>
  <x:definedNames>
    <x:definedName name="_xlnm._FilterDatabase" localSheetId="0" hidden="1">'CV FORM'!$A$14:$F$15</x:definedName>
    <x:definedName name="_xlnm.Print_Area" localSheetId="0">'CV FORM'!$A$1:$I$87</x:definedName>
  </x:definedNames>
  <x:calcPr xmlns:mc="http://schemas.openxmlformats.org/markup-compatibility/2006" xmlns:hs="http://schemas.haansoft.com/office/spreadsheet/8.0" mc:Ignorable="hs" hs:hclCalcId="904"/>
</x:workbook>
</file>

<file path=xl/comments1.xml><?xml version="1.0" encoding="utf-8"?>
<x:comments xmlns:r="http://schemas.openxmlformats.org/officeDocument/2006/relationships" xmlns:c="http://schemas.openxmlformats.org/drawingml/2006/chart" xmlns:x="http://schemas.openxmlformats.org/spreadsheetml/2006/main">
  <x:authors>
    <x:author>USER</x:author>
  </x:authors>
  <x:commentList>
    <x:comment ref="A41:A41" authorId="0">
      <x:text>
        <x:r>
          <x:rPr>
            <x:rFont val="돋움"/>
            <x:sz val="11"/>
            <x:color rgb="ff000000"/>
            <x:b val="1"/>
          </x:rPr>
          <x:t>기간입력은 하기와 같은 양식으로 입력
(예) 2012.09.01~2012.12.31</x:t>
        </x:r>
      </x:text>
    </x:comment>
  </x:commentList>
</x:comments>
</file>

<file path=xl/sharedStrings.xml><?xml version="1.0" encoding="utf-8"?>
<x:sst xmlns:r="http://schemas.openxmlformats.org/officeDocument/2006/relationships" xmlns:c="http://schemas.openxmlformats.org/drawingml/2006/chart" xmlns:x="http://schemas.openxmlformats.org/spreadsheetml/2006/main" count="108" uniqueCount="94">
  <x:si>
    <x:t xml:space="preserve"> 1) Q : Suppose you are being on board as the duty officers. Now your contract still remains 4 months
          from now. 
          Unfortunately, you get the saddest news which your parents passed away. What would you?</x:t>
  </x:si>
  <x:si>
    <x:t>10~20 years</x:t>
  </x:si>
  <x:si>
    <x:t xml:space="preserve">만약 선박 내에서 상급자로부터 부당한 대우나 폭언, 폭행 등 불합리한 처우를 받게 된다면, 감정적으로 대응하지 않고 1항사와 2항사 등 다른 사관들에게 조언을 구하며 상황의 원인을 파악하고 개선할 수 있는 방법을 모색하겠습니다. 이러한 노력을 통해서도 문제가 해결되지 않을 경우, 회사 규정에 따라 정식 절차를 통해 회사에 도움을 요청하겠습니다. 어떠한 상황에서도 감정적 대응보다는 조직 내 보고 체계와 규정에 따른 침착한 대처가 사관으로서의 올바른 자세라 생각합니다.					
</x:t>
  </x:si>
  <x:si>
    <x:t>책임감과 침착함을 바탕으로 회사의 규정에 따라 임무를 성실히 수행하며, LNG 선박에 승선하여 전문성을 쌓고 안전 운항에 기여하고자 합니다.</x:t>
  </x:si>
  <x:si>
    <x:t>갑작스러운 가족의 비보와 같은 상황이 발생하더라도, 항해사로서 맡은 직무 책임을 우선으로 생각하고 선장님과 회사에 즉시 보고한 뒤, 회사의 규정과 절차에 따라 조치를 취할 것입니다. 아버지께서 현재 원양어선 선장으로 근무하고 계시기 때문에, 제 직무의 중요성과 책임감을 누구보다 잘 이해해주실 것이라 믿으며, 형과 남동생, 여동생이 함께 가정을 든든히 지켜줄 것이라 생각합니다. 또한 저는 군 장교로 복무한 경험을 통해 맡은 직책에 따른 책임감과 체계적인 상황 판단의 중요성을 깊이 이해하고 있기에, 어떠한 상황에서도 회사 방침과 규정에 따라 책임감 있게 업무를 수행하겠습니다.</x:t>
  </x:si>
  <x:si>
    <x:t>We, DONGJI MARITIME, certified and verified the above qualification and certification is correct and true by confirmed</x:t>
  </x:si>
  <x:si>
    <x:t>선장</x:t>
  </x:si>
  <x:si>
    <x:t>Other Languges ability (Spanish, Chinese, French, Russian, Arabic etc.,)</x:t>
  </x:si>
  <x:si>
    <x:t>Grandpa, Grandma, Father, Mother
Sister 2, Brother 2</x:t>
  </x:si>
  <x:si>
    <x:t>Mokpo National Maritime University</x:t>
  </x:si>
  <x:si>
    <x:t>Hopeful sea-service time
as seaman</x:t>
  </x:si>
  <x:si>
    <x:t>DIESEL vessel TOTAL
SEA SERVICE REC.</x:t>
  </x:si>
  <x:si>
    <x:t>VLPGC TOTAL</x:t>
  </x:si>
  <x:si>
    <x:t xml:space="preserve">Name    </x:t>
  </x:si>
  <x:si>
    <x:t>TOEIC score</x:t>
  </x:si>
  <x:si>
    <x:t>DWT / KW</x:t>
  </x:si>
  <x:si>
    <x:t>Educations</x:t>
  </x:si>
  <x:si>
    <x:t>LNGC TOTAL</x:t>
  </x:si>
  <x:si>
    <x:t>Em'cy C/T</x:t>
  </x:si>
  <x:si>
    <x:t>OPIc score</x:t>
  </x:si>
  <x:si>
    <x:t>VSL Name</x:t>
  </x:si>
  <x:si>
    <x:t>Korea Navy</x:t>
  </x:si>
  <x:si>
    <x:t>VSL Type</x:t>
  </x:si>
  <x:si>
    <x:t>SUHYUN LEE</x:t>
  </x:si>
  <x:si>
    <x:t>TRAINING</x:t>
  </x:si>
  <x:si>
    <x:t>010-4441-6630</x:t>
  </x:si>
  <x:si>
    <x:t xml:space="preserve">Martial St.   </x:t>
  </x:si>
  <x:si>
    <x:t>Name of Languge</x:t>
  </x:si>
  <x:si>
    <x:t>Appr. Office</x:t>
  </x:si>
  <x:si>
    <x:t>Applying PSN</x:t>
  </x:si>
  <x:si>
    <x:t>TOEIC speaking</x:t>
  </x:si>
  <x:si>
    <x:t>010-2676-6630</x:t>
  </x:si>
  <x:si>
    <x:t>Date of Birth</x:t>
  </x:si>
  <x:si>
    <x:t>해군 특수전전단 공병중대장</x:t>
  </x:si>
  <x:si>
    <x:t>English ability</x:t>
  </x:si>
  <x:si>
    <x:t>국방시설본부 공사감독관</x:t>
  </x:si>
  <x:si>
    <x:t>부산광역시 사하구 다대로 473 (110-1204)</x:t>
  </x:si>
  <x:si>
    <x:t>Self Record
on gross negligence</x:t>
  </x:si>
  <x:si>
    <x:t>Thoughts about seaman as job</x:t>
  </x:si>
  <x:si>
    <x:t xml:space="preserve"> 2) Q : What would you do if you were constantly treated unfairly and illegally by your superiors such as
         Captain, C/O, C/E, 1/E etc.,. (e.g., repeated beatings, verbal abuse, personal insults, etc.) 
         while on board?</x:t>
  </x:si>
  <x:si>
    <x:t>To</x:t>
  </x:si>
  <x:si>
    <x:t>3/O</x:t>
  </x:si>
  <x:si>
    <x:t>-</x:t>
  </x:si>
  <x:si>
    <x:t>MMU</x:t>
  </x:si>
  <x:si>
    <x:t>JPT</x:t>
  </x:si>
  <x:si>
    <x:t>Ave.School Score</x:t>
  </x:si>
  <x:si>
    <x:t>Specific Questions</x:t>
  </x:si>
  <x:si>
    <x:t>Japanses ability</x:t>
  </x:si>
  <x:si>
    <x:t>SEA SERVICE REC.</x:t>
  </x:si>
  <x:si>
    <x:t>Name of University</x:t>
  </x:si>
  <x:si>
    <x:t>12 months 08 days</x:t>
  </x:si>
  <x:si>
    <x:t>;sh5620@naver.com</x:t>
  </x:si>
  <x:si>
    <x:t>00 months 00 days</x:t>
  </x:si>
  <x:si>
    <x:t xml:space="preserve">Nationality        </x:t>
  </x:si>
  <x:si>
    <x:t xml:space="preserve"> (예) 3.56 / 4.50</x:t>
  </x:si>
  <x:si>
    <x:t xml:space="preserve"> Curriculum Vitae</x:t>
  </x:si>
  <x:si>
    <x:t>Personal Details</x:t>
  </x:si>
  <x:si>
    <x:t xml:space="preserve">Address           </x:t>
  </x:si>
  <x:si>
    <x:t xml:space="preserve"> 00 months 00 days</x:t>
  </x:si>
  <x:si>
    <x:t xml:space="preserve"> with issuing authority. </x:t>
  </x:si>
  <x:si>
    <x:t>Performance in University</x:t>
  </x:si>
  <x:si>
    <x:t>Korea</x:t>
  </x:si>
  <x:si>
    <x:t>Flag</x:t>
  </x:si>
  <x:si>
    <x:t>SEGERO</x:t>
  </x:si>
  <x:si>
    <x:t>E-mail</x:t>
  </x:si>
  <x:si>
    <x:t>Rank</x:t>
  </x:si>
  <x:si>
    <x:t>Picture</x:t>
  </x:si>
  <x:si>
    <x:t>Family</x:t>
  </x:si>
  <x:si>
    <x:t>Gender</x:t>
  </x:si>
  <x:si>
    <x:t>Single</x:t>
  </x:si>
  <x:si>
    <x:t>Male</x:t>
  </x:si>
  <x:si>
    <x:t>6M1D</x:t>
  </x:si>
  <x:si>
    <x:t>6M7D</x:t>
  </x:si>
  <x:si>
    <x:t>SJPT</x:t>
  </x:si>
  <x:si>
    <x:t>Score</x:t>
  </x:si>
  <x:si>
    <x:t>Others</x:t>
  </x:si>
  <x:si>
    <x:t>Mobile</x:t>
  </x:si>
  <x:si>
    <x:t>Remark</x:t>
  </x:si>
  <x:si>
    <x:t>From</x:t>
  </x:si>
  <x:si>
    <x:t>Company</x:t>
  </x:si>
  <x:si>
    <x:t>JLPT</x:t>
  </x:si>
  <x:si>
    <x:t>SENURI</x:t>
  </x:si>
  <x:si>
    <x:t>Final goal
in your job</x:t>
  </x:si>
  <x:si>
    <x:t>2022-08-08~2024-07-15</x:t>
  </x:si>
  <x:si>
    <x:t>Skill and Experience</x:t>
  </x:si>
  <x:si>
    <x:t>Self PR as one sentence</x:t>
  </x:si>
  <x:si>
    <x:t>Record on Sea Service</x:t>
  </x:si>
  <x:si>
    <x:t>2022.03.14.~2022.08.07.</x:t>
  </x:si>
  <x:si>
    <x:t>Penelty or Adv. Score</x:t>
  </x:si>
  <x:si>
    <x:t>2024-07-15~2025-05-31</x:t>
  </x:si>
  <x:si>
    <x:t>2018.03.02.~2024.03.11.</x:t>
  </x:si>
  <x:si>
    <x:t>South Korean (R.O.K.)</x:t>
  </x:si>
  <x:si>
    <x:t>TOTAL 
SEA SERVICE REC.</x:t>
  </x:si>
  <x:si>
    <x:t>승규지침 33조 별표 2 A-10 음주 혹은 음주로 인한 행위로 단체 생활에 피해를 준 학생</x:t>
  </x:si>
</x:sst>
</file>

<file path=xl/styles.xml><?xml version="1.0" encoding="utf-8"?>
<x:styleSheet xmlns:r="http://schemas.openxmlformats.org/officeDocument/2006/relationships" xmlns:c="http://schemas.openxmlformats.org/drawingml/2006/chart" xmlns:x="http://schemas.openxmlformats.org/spreadsheetml/2006/main">
  <x:numFmts count="3">
    <x:numFmt numFmtId="164" formatCode="mm\ &quot;M&quot;"/>
    <x:numFmt numFmtId="165" formatCode="#######\ &quot;TON&quot;"/>
    <x:numFmt numFmtId="166" formatCode="########\ &quot;kW&quot;"/>
  </x:numFmts>
  <x:fonts count="28">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ＭＳ Ｐゴシック"/>
      <x:sz val="11"/>
      <x:color rgb="ff000000"/>
    </x:font>
    <x:font>
      <x:name val="돋움"/>
      <x:sz val="11"/>
      <x:color rgb="ff000000"/>
    </x:font>
    <x:font>
      <x:name val="Arial Unicode MS"/>
      <x:sz val="11"/>
      <x:color rgb="ff000000"/>
    </x:font>
    <x:font>
      <x:name val="Arial Unicode MS"/>
      <x:sz val="10"/>
      <x:color rgb="ff000000"/>
      <x:b val="1"/>
    </x:font>
    <x:font>
      <x:name val="Arial Unicode MS"/>
      <x:sz val="11"/>
      <x:color rgb="ff000000"/>
      <x:b val="1"/>
    </x:font>
    <mc:AlternateContent xmlns:mc="http://schemas.openxmlformats.org/markup-compatibility/2006">
      <mc:Choice xmlns:hs="http://schemas.haansoft.com/office/spreadsheet/8.0" Requires="hs">
        <x:font hs:extension="1">
          <x:name val="Arial Unicode MS"/>
          <x:sz val="9"/>
          <x:color rgb="ff000000"/>
          <hs:size val="100"/>
          <hs:ratio val="100"/>
          <hs:spacing val="0"/>
          <hs:offset val="0"/>
        </x:font>
      </mc:Choice>
      <mc:Fallback>
        <x:font>
          <x:name val="Arial Unicode MS"/>
          <x:sz val="9"/>
          <x:color rgb="ff000000"/>
        </x:font>
      </mc:Fallback>
    </mc:AlternateContent>
    <mc:AlternateContent xmlns:mc="http://schemas.openxmlformats.org/markup-compatibility/2006">
      <mc:Choice xmlns:hs="http://schemas.haansoft.com/office/spreadsheet/8.0" Requires="hs">
        <x:font hs:extension="1">
          <x:name val="Arial Unicode MS"/>
          <x:sz val="14"/>
          <x:color rgb="ff99ccff"/>
          <x:b val="1"/>
          <x:i val="1"/>
          <hs:size val="100"/>
          <hs:ratio val="100"/>
          <hs:spacing val="0"/>
          <hs:offset val="0"/>
        </x:font>
      </mc:Choice>
      <mc:Fallback>
        <x:font>
          <x:name val="Arial Unicode MS"/>
          <x:sz val="14"/>
          <x:color rgb="ff99ccff"/>
          <x:b val="1"/>
          <x:i val="1"/>
        </x:font>
      </mc:Fallback>
    </mc:AlternateContent>
    <mc:AlternateContent xmlns:mc="http://schemas.openxmlformats.org/markup-compatibility/2006">
      <mc:Choice xmlns:hs="http://schemas.haansoft.com/office/spreadsheet/8.0" Requires="hs">
        <x:font hs:extension="1">
          <x:name val="Arial Unicode MS"/>
          <x:sz val="12"/>
          <x:color rgb="ff000000"/>
          <hs:size val="100"/>
          <hs:ratio val="100"/>
          <hs:spacing val="0"/>
          <hs:offset val="0"/>
        </x:font>
      </mc:Choice>
      <mc:Fallback>
        <x:font>
          <x:name val="Arial Unicode MS"/>
          <x:sz val="12"/>
          <x:color rgb="ff000000"/>
        </x:font>
      </mc:Fallback>
    </mc:AlternateContent>
    <mc:AlternateContent xmlns:mc="http://schemas.openxmlformats.org/markup-compatibility/2006">
      <mc:Choice xmlns:hs="http://schemas.haansoft.com/office/spreadsheet/8.0" Requires="hs">
        <x:font hs:extension="1">
          <x:name val="ＭＳ Ｐゴシック"/>
          <x:sz val="12"/>
          <x:color rgb="ff000000"/>
          <x:b val="1"/>
          <hs:size val="100"/>
          <hs:ratio val="100"/>
          <hs:spacing val="0"/>
          <hs:offset val="0"/>
        </x:font>
      </mc:Choice>
      <mc:Fallback>
        <x:font>
          <x:name val="ＭＳ Ｐゴシック"/>
          <x:sz val="12"/>
          <x:color rgb="ff000000"/>
          <x:b val="1"/>
        </x:font>
      </mc:Fallback>
    </mc:AlternateContent>
    <mc:AlternateContent xmlns:mc="http://schemas.openxmlformats.org/markup-compatibility/2006">
      <mc:Choice xmlns:hs="http://schemas.haansoft.com/office/spreadsheet/8.0" Requires="hs">
        <x:font hs:extension="1">
          <x:name val="돋움"/>
          <x:sz val="12"/>
          <x:color rgb="ff000000"/>
          <hs:size val="100"/>
          <hs:ratio val="100"/>
          <hs:spacing val="0"/>
          <hs:offset val="0"/>
        </x:font>
      </mc:Choice>
      <mc:Fallback>
        <x:font>
          <x:name val="돋움"/>
          <x:sz val="12"/>
          <x:color rgb="ff000000"/>
        </x:font>
      </mc:Fallback>
    </mc:AlternateContent>
    <mc:AlternateContent xmlns:mc="http://schemas.openxmlformats.org/markup-compatibility/2006">
      <mc:Choice xmlns:hs="http://schemas.haansoft.com/office/spreadsheet/8.0" Requires="hs">
        <x:font hs:extension="1">
          <x:name val="맑은 고딕"/>
          <x:sz val="9"/>
          <x:color rgb="ff333333"/>
          <hs:size val="100"/>
          <hs:ratio val="100"/>
          <hs:spacing val="0"/>
          <hs:offset val="0"/>
        </x:font>
      </mc:Choice>
      <mc:Fallback>
        <x:font>
          <x:name val="맑은 고딕"/>
          <x:sz val="9"/>
          <x:color rgb="ff333333"/>
        </x:font>
      </mc:Fallback>
    </mc:AlternateContent>
    <mc:AlternateContent xmlns:mc="http://schemas.openxmlformats.org/markup-compatibility/2006">
      <mc:Choice xmlns:hs="http://schemas.haansoft.com/office/spreadsheet/8.0" Requires="hs">
        <x:font hs:extension="1">
          <x:name val="Arial Unicode MS"/>
          <x:sz val="8"/>
          <x:color rgb="ff000000"/>
          <x:b val="1"/>
          <hs:size val="100"/>
          <hs:ratio val="100"/>
          <hs:spacing val="0"/>
          <hs:offset val="0"/>
        </x:font>
      </mc:Choice>
      <mc:Fallback>
        <x:font>
          <x:name val="Arial Unicode MS"/>
          <x:sz val="8"/>
          <x:color rgb="ff000000"/>
          <x:b val="1"/>
        </x:font>
      </mc:Fallback>
    </mc:AlternateContent>
    <mc:AlternateContent xmlns:mc="http://schemas.openxmlformats.org/markup-compatibility/2006">
      <mc:Choice xmlns:hs="http://schemas.haansoft.com/office/spreadsheet/8.0" Requires="hs">
        <x:font hs:extension="1">
          <x:name val="Arial Unicode MS"/>
          <x:sz val="10.5"/>
          <x:color rgb="ff000000"/>
          <x:b val="1"/>
          <hs:size val="100"/>
          <hs:ratio val="100"/>
          <hs:spacing val="0"/>
          <hs:offset val="0"/>
        </x:font>
      </mc:Choice>
      <mc:Fallback>
        <x:font>
          <x:name val="Arial Unicode MS"/>
          <x:sz val="10.5"/>
          <x:color rgb="ff000000"/>
          <x:b val="1"/>
        </x:font>
      </mc:Fallback>
    </mc:AlternateContent>
    <mc:AlternateContent xmlns:mc="http://schemas.openxmlformats.org/markup-compatibility/2006">
      <mc:Choice xmlns:hs="http://schemas.haansoft.com/office/spreadsheet/8.0" Requires="hs">
        <x:font hs:extension="1">
          <x:name val="Arial Unicode MS"/>
          <x:sz val="9"/>
          <x:color rgb="ff000000"/>
          <x:b val="1"/>
          <hs:size val="100"/>
          <hs:ratio val="100"/>
          <hs:spacing val="0"/>
          <hs:offset val="0"/>
        </x:font>
      </mc:Choice>
      <mc:Fallback>
        <x:font>
          <x:name val="Arial Unicode MS"/>
          <x:sz val="9"/>
          <x:color rgb="ff000000"/>
          <x:b val="1"/>
        </x:font>
      </mc:Fallback>
    </mc:AlternateContent>
    <mc:AlternateContent xmlns:mc="http://schemas.openxmlformats.org/markup-compatibility/2006">
      <mc:Choice xmlns:hs="http://schemas.haansoft.com/office/spreadsheet/8.0" Requires="hs">
        <x:font hs:extension="1">
          <x:name val="Arial Unicode MS"/>
          <x:sz val="14"/>
          <x:color rgb="ff0000cc"/>
          <x:b val="1"/>
          <x:i val="1"/>
          <hs:size val="100"/>
          <hs:ratio val="100"/>
          <hs:spacing val="0"/>
          <hs:offset val="0"/>
        </x:font>
      </mc:Choice>
      <mc:Fallback>
        <x:font>
          <x:name val="Arial Unicode MS"/>
          <x:sz val="14"/>
          <x:color rgb="ff0000cc"/>
          <x:b val="1"/>
          <x:i val="1"/>
        </x:font>
      </mc:Fallback>
    </mc:AlternateContent>
    <mc:AlternateContent xmlns:mc="http://schemas.openxmlformats.org/markup-compatibility/2006">
      <mc:Choice xmlns:hs="http://schemas.haansoft.com/office/spreadsheet/8.0" Requires="hs">
        <x:font hs:extension="1">
          <x:name val="Arial Unicode MS"/>
          <x:sz val="20"/>
          <x:color rgb="ff000000"/>
          <x:b val="1"/>
          <hs:size val="100"/>
          <hs:ratio val="100"/>
          <hs:spacing val="0"/>
          <hs:offset val="0"/>
        </x:font>
      </mc:Choice>
      <mc:Fallback>
        <x:font>
          <x:name val="Arial Unicode MS"/>
          <x:sz val="20"/>
          <x:color rgb="ff000000"/>
          <x:b val="1"/>
        </x:font>
      </mc:Fallback>
    </mc:AlternateContent>
    <mc:AlternateContent xmlns:mc="http://schemas.openxmlformats.org/markup-compatibility/2006">
      <mc:Choice xmlns:hs="http://schemas.haansoft.com/office/spreadsheet/8.0" Requires="hs">
        <x:font hs:extension="1">
          <x:name val="Arial Unicode MS"/>
          <x:sz val="10"/>
          <x:color rgb="ff000000"/>
          <hs:size val="100"/>
          <hs:ratio val="100"/>
          <hs:spacing val="0"/>
          <hs:offset val="0"/>
        </x:font>
      </mc:Choice>
      <mc:Fallback>
        <x:font>
          <x:name val="Arial Unicode MS"/>
          <x:sz val="10"/>
          <x:color rgb="ff000000"/>
        </x:font>
      </mc:Fallback>
    </mc:AlternateContent>
    <mc:AlternateContent xmlns:mc="http://schemas.openxmlformats.org/markup-compatibility/2006">
      <mc:Choice xmlns:hs="http://schemas.haansoft.com/office/spreadsheet/8.0" Requires="hs">
        <x:font hs:extension="1">
          <x:name val="Arial Unicode MS"/>
          <x:sz val="12"/>
          <x:color rgb="ff0000cc"/>
          <x:b val="1"/>
          <x:i val="1"/>
          <hs:size val="100"/>
          <hs:ratio val="100"/>
          <hs:spacing val="0"/>
          <hs:offset val="0"/>
        </x:font>
      </mc:Choice>
      <mc:Fallback>
        <x:font>
          <x:name val="Arial Unicode MS"/>
          <x:sz val="12"/>
          <x:color rgb="ff0000cc"/>
          <x:b val="1"/>
          <x:i val="1"/>
        </x:font>
      </mc:Fallback>
    </mc:AlternateContent>
    <mc:AlternateContent xmlns:mc="http://schemas.openxmlformats.org/markup-compatibility/2006">
      <mc:Choice xmlns:hs="http://schemas.haansoft.com/office/spreadsheet/8.0" Requires="hs">
        <x:font hs:extension="1">
          <x:name val="Arial Unicode MS"/>
          <x:sz val="8"/>
          <x:color rgb="ff000000"/>
          <hs:size val="100"/>
          <hs:ratio val="100"/>
          <hs:spacing val="0"/>
          <hs:offset val="0"/>
        </x:font>
      </mc:Choice>
      <mc:Fallback>
        <x:font>
          <x:name val="Arial Unicode MS"/>
          <x:sz val="8"/>
          <x:color rgb="ff000000"/>
        </x:font>
      </mc:Fallback>
    </mc:AlternateContent>
    <mc:AlternateContent xmlns:mc="http://schemas.openxmlformats.org/markup-compatibility/2006">
      <mc:Choice xmlns:hs="http://schemas.haansoft.com/office/spreadsheet/8.0" Requires="hs">
        <x:font hs:extension="1">
          <x:name val="Arial Unicode MS"/>
          <x:sz val="11"/>
          <x:color rgb="ff0000ff"/>
          <x:u/>
          <hs:underlineShape val="solid"/>
          <hs:underlineType val="1"/>
          <hs:underlineColor rgb="ff0000ff"/>
          <hs:size val="100"/>
          <hs:ratio val="100"/>
          <hs:spacing val="0"/>
          <hs:offset val="0"/>
        </x:font>
      </mc:Choice>
      <mc:Fallback>
        <x:font>
          <x:name val="Arial Unicode MS"/>
          <x:sz val="11"/>
          <x:color rgb="ff0000ff"/>
          <x:u/>
        </x:font>
      </mc:Fallback>
    </mc:AlternateContent>
    <mc:AlternateContent xmlns:mc="http://schemas.openxmlformats.org/markup-compatibility/2006">
      <mc:Choice xmlns:hs="http://schemas.haansoft.com/office/spreadsheet/8.0" Requires="hs">
        <x:font hs:extension="1">
          <x:name val="Arial Unicode MS"/>
          <x:sz val="10"/>
          <x:color rgb="ff0000cc"/>
          <hs:size val="100"/>
          <hs:ratio val="100"/>
          <hs:spacing val="0"/>
          <hs:offset val="0"/>
        </x:font>
      </mc:Choice>
      <mc:Fallback>
        <x:font>
          <x:name val="Arial Unicode MS"/>
          <x:sz val="10"/>
          <x:color rgb="ff0000cc"/>
        </x:font>
      </mc:Fallback>
    </mc:AlternateContent>
    <mc:AlternateContent xmlns:mc="http://schemas.openxmlformats.org/markup-compatibility/2006">
      <mc:Choice xmlns:hs="http://schemas.haansoft.com/office/spreadsheet/8.0" Requires="hs">
        <x:font hs:extension="1">
          <x:name val="돋움"/>
          <x:sz val="11"/>
          <x:color rgb="ff000000"/>
          <x:b val="1"/>
          <hs:size val="100"/>
          <hs:ratio val="100"/>
          <hs:spacing val="0"/>
          <hs:offset val="0"/>
        </x:font>
      </mc:Choice>
      <mc:Fallback>
        <x:font>
          <x:name val="돋움"/>
          <x:sz val="11"/>
          <x:color rgb="ff000000"/>
          <x:b val="1"/>
        </x:font>
      </mc:Fallback>
    </mc:AlternateContent>
  </x:fonts>
  <x:fills count="4">
    <x:fill>
      <x:patternFill patternType="none"/>
    </x:fill>
    <x:fill>
      <x:patternFill patternType="gray125"/>
    </x:fill>
    <x:fill>
      <x:patternFill patternType="solid">
        <x:fgColor rgb="ffccecff"/>
      </x:patternFill>
    </x:fill>
    <x:fill>
      <x:patternFill patternType="solid">
        <x:fgColor rgb="ffb8cce5"/>
      </x:patternFill>
    </x:fill>
  </x:fills>
  <x:borders count="20">
    <x:border diagonalUp="1" diagonalDown="1">
      <x:left>
        <x:color indexed="64"/>
      </x:left>
      <x:right>
        <x:color indexed="64"/>
      </x:right>
      <x:top>
        <x:color indexed="64"/>
      </x:top>
      <x:bottom>
        <x:color indexed="64"/>
      </x:bottom>
      <x:diagonal>
        <x:color indexed="64"/>
      </x:diagonal>
    </x:border>
    <x:border diagonalUp="1" diagonalDown="1">
      <x:left style="thin">
        <x:color indexed="64"/>
      </x:left>
      <x:right style="thin">
        <x:color indexed="64"/>
      </x:right>
      <x:top style="thin">
        <x:color indexed="64"/>
      </x:top>
      <x:bottom style="thin">
        <x:color indexed="64"/>
      </x:bottom>
      <x:diagonal>
        <x:color indexed="64"/>
      </x:diagonal>
    </x:border>
    <x:border diagonalUp="1" diagonalDown="1">
      <x:left style="thin">
        <x:color indexed="64"/>
      </x:left>
      <x:right style="thin">
        <x:color indexed="64"/>
      </x:right>
      <x:top>
        <x:color indexed="64"/>
      </x:top>
      <x:bottom style="thin">
        <x:color indexed="64"/>
      </x:bottom>
      <x:diagonal>
        <x:color indexed="64"/>
      </x:diagonal>
    </x:border>
    <x:border diagonalUp="1" diagonalDown="1">
      <x:left style="thin">
        <x:color indexed="64"/>
      </x:left>
      <x:right style="thin">
        <x:color indexed="64"/>
      </x:right>
      <x:top style="thin">
        <x:color indexed="64"/>
      </x:top>
      <x:bottom>
        <x:color indexed="64"/>
      </x:bottom>
      <x:diagonal>
        <x:color indexed="64"/>
      </x:diagonal>
    </x:border>
    <x:border diagonalUp="1" diagonalDown="1">
      <x:left>
        <x:color indexed="64"/>
      </x:left>
      <x:right>
        <x:color indexed="64"/>
      </x:right>
      <x:top style="thick">
        <x:color indexed="64"/>
      </x:top>
      <x:bottom style="thin">
        <x:color indexed="64"/>
      </x:bottom>
      <x:diagonal>
        <x:color indexed="64"/>
      </x:diagonal>
    </x:border>
    <x:border diagonalUp="1" diagonalDown="1">
      <x:left style="thin">
        <x:color indexed="64"/>
      </x:left>
      <x:right>
        <x:color indexed="64"/>
      </x:right>
      <x:top style="thin">
        <x:color indexed="64"/>
      </x:top>
      <x:bottom style="thin">
        <x:color indexed="64"/>
      </x:bottom>
      <x:diagonal>
        <x:color indexed="64"/>
      </x:diagonal>
    </x:border>
    <x:border diagonalUp="1" diagonalDown="1">
      <x:left>
        <x:color indexed="64"/>
      </x:left>
      <x:right style="thin">
        <x:color indexed="64"/>
      </x:right>
      <x:top style="thin">
        <x:color indexed="64"/>
      </x:top>
      <x:bottom style="thin">
        <x:color indexed="64"/>
      </x:bottom>
      <x:diagonal>
        <x:color indexed="64"/>
      </x:diagonal>
    </x:border>
    <x:border diagonalUp="1" diagonalDown="1">
      <x:left>
        <x:color indexed="64"/>
      </x:left>
      <x:right>
        <x:color indexed="64"/>
      </x:right>
      <x:top style="thin">
        <x:color indexed="64"/>
      </x:top>
      <x:bottom style="thin">
        <x:color indexed="64"/>
      </x:bottom>
      <x:diagonal>
        <x:color indexed="64"/>
      </x:diagonal>
    </x:border>
    <x:border diagonalUp="1" diagonalDown="1">
      <x:left style="thin">
        <x:color indexed="64"/>
      </x:left>
      <x:right>
        <x:color indexed="64"/>
      </x:right>
      <x:top style="thin">
        <x:color indexed="64"/>
      </x:top>
      <x:bottom>
        <x:color indexed="64"/>
      </x:bottom>
      <x:diagonal>
        <x:color indexed="64"/>
      </x:diagonal>
    </x:border>
    <x:border diagonalUp="1" diagonalDown="1">
      <x:left>
        <x:color indexed="64"/>
      </x:left>
      <x:right style="thin">
        <x:color indexed="64"/>
      </x:right>
      <x:top style="thin">
        <x:color indexed="64"/>
      </x:top>
      <x:bottom>
        <x:color indexed="64"/>
      </x:bottom>
      <x:diagonal>
        <x:color indexed="64"/>
      </x:diagonal>
    </x:border>
    <x:border diagonalUp="1" diagonalDown="1">
      <x:left>
        <x:color indexed="64"/>
      </x:left>
      <x:right>
        <x:color indexed="64"/>
      </x:right>
      <x:top style="thin">
        <x:color indexed="64"/>
      </x:top>
      <x:bottom>
        <x:color indexed="64"/>
      </x:bottom>
      <x:diagonal>
        <x:color indexed="64"/>
      </x:diagonal>
    </x:border>
    <x:border diagonalUp="1" diagonalDown="1">
      <x:left style="thin">
        <x:color indexed="64"/>
      </x:left>
      <x:right>
        <x:color indexed="64"/>
      </x:right>
      <x:top style="thick">
        <x:color indexed="64"/>
      </x:top>
      <x:bottom>
        <x:color indexed="64"/>
      </x:bottom>
      <x:diagonal>
        <x:color indexed="64"/>
      </x:diagonal>
    </x:border>
    <x:border diagonalUp="1" diagonalDown="1">
      <x:left>
        <x:color indexed="64"/>
      </x:left>
      <x:right style="thin">
        <x:color indexed="64"/>
      </x:right>
      <x:top style="thick">
        <x:color indexed="64"/>
      </x:top>
      <x:bottom>
        <x:color indexed="64"/>
      </x:bottom>
      <x:diagonal>
        <x:color indexed="64"/>
      </x:diagonal>
    </x:border>
    <x:border diagonalUp="1" diagonalDown="1">
      <x:left style="thin">
        <x:color indexed="64"/>
      </x:left>
      <x:right>
        <x:color indexed="64"/>
      </x:right>
      <x:top>
        <x:color indexed="64"/>
      </x:top>
      <x:bottom>
        <x:color indexed="64"/>
      </x:bottom>
      <x:diagonal>
        <x:color indexed="64"/>
      </x:diagonal>
    </x:border>
    <x:border diagonalUp="1" diagonalDown="1">
      <x:left>
        <x:color indexed="64"/>
      </x:left>
      <x:right style="thin">
        <x:color indexed="64"/>
      </x:right>
      <x:top>
        <x:color indexed="64"/>
      </x:top>
      <x:bottom>
        <x:color indexed="64"/>
      </x:bottom>
      <x:diagonal>
        <x:color indexed="64"/>
      </x:diagonal>
    </x:border>
    <x:border diagonalUp="1" diagonalDown="1">
      <x:left>
        <x:color indexed="64"/>
      </x:left>
      <x:right>
        <x:color indexed="64"/>
      </x:right>
      <x:top style="thick">
        <x:color indexed="64"/>
      </x:top>
      <x:bottom>
        <x:color indexed="64"/>
      </x:bottom>
      <x:diagonal>
        <x:color indexed="64"/>
      </x:diagonal>
    </x:border>
    <x:border diagonalUp="1" diagonalDown="1">
      <x:left style="thin">
        <x:color indexed="64"/>
      </x:left>
      <x:right>
        <x:color indexed="64"/>
      </x:right>
      <x:top>
        <x:color indexed="64"/>
      </x:top>
      <x:bottom style="thin">
        <x:color indexed="64"/>
      </x:bottom>
      <x:diagonal>
        <x:color indexed="64"/>
      </x:diagonal>
    </x:border>
    <x:border diagonalUp="1" diagonalDown="1">
      <x:left>
        <x:color indexed="64"/>
      </x:left>
      <x:right style="thin">
        <x:color indexed="64"/>
      </x:right>
      <x:top>
        <x:color indexed="64"/>
      </x:top>
      <x:bottom style="thin">
        <x:color indexed="64"/>
      </x:bottom>
      <x:diagonal>
        <x:color indexed="64"/>
      </x:diagonal>
    </x:border>
    <x:border diagonalUp="1" diagonalDown="1">
      <x:left>
        <x:color indexed="64"/>
      </x:left>
      <x:right>
        <x:color indexed="64"/>
      </x:right>
      <x:top>
        <x:color indexed="64"/>
      </x:top>
      <x:bottom style="thick">
        <x:color indexed="64"/>
      </x:bottom>
      <x:diagonal>
        <x:color indexed="64"/>
      </x:diagonal>
    </x:border>
    <x:border diagonalUp="1" diagonalDown="1">
      <x:left>
        <x:color indexed="64"/>
      </x:left>
      <x:right>
        <x:color indexed="64"/>
      </x:right>
      <x:top>
        <x:color indexed="64"/>
      </x:top>
      <x:bottom style="thin">
        <x:color indexed="64"/>
      </x:bottom>
      <x:diagonal>
        <x:color indexed="64"/>
      </x:diagonal>
    </x:border>
  </x:borders>
  <x:cellStyleXfs count="15">
    <x:xf numFmtId="0" fontId="0" fillId="0" borderId="0">
      <x:alignment horizontal="general" vertical="center"/>
    </x:xf>
    <x:xf numFmtId="0" fontId="6" fillId="0" borderId="0">
      <x:alignment horizontal="general" vertical="bottom"/>
    </x:xf>
    <x:xf numFmtId="38" fontId="6" fillId="0" borderId="0">
      <x:alignment horizontal="general" vertical="bottom"/>
    </x:xf>
    <x:xf numFmtId="0" fontId="0" fillId="0" borderId="0">
      <x:alignment horizontal="general" vertical="center"/>
    </x:xf>
    <x:xf numFmtId="0" fontId="0" fillId="0" borderId="0">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xf numFmtId="0" fontId="7" fillId="0" borderId="0" applyNumberFormat="1" applyFill="1" applyBorder="1" applyAlignment="1" applyProtection="1">
      <x:alignment horizontal="general" vertical="center"/>
    </x:xf>
  </x:cellStyleXfs>
  <x:cellXfs count="118">
    <x:xf numFmtId="0" fontId="0" fillId="0" borderId="0" xfId="0" applyNumberFormat="1">
      <x:alignment horizontal="general" vertical="center"/>
    </x:xf>
    <x:xf numFmtId="0" fontId="8" fillId="0" borderId="0" xfId="0" applyNumberFormat="1" applyFont="1">
      <x:alignment horizontal="general" vertical="center"/>
    </x:xf>
    <mc:AlternateContent xmlns:mc="http://schemas.openxmlformats.org/markup-compatibility/2006">
      <mc:Choice xmlns:hs="http://schemas.haansoft.com/office/spreadsheet/8.0" Requires="hs">
        <x:xf numFmtId="0" fontId="8"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0" xfId="0"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 xfId="0" applyNumberFormat="1" applyFont="1" applyBorder="1" applyAlignment="1">
          <x:alignment horizontal="center" vertical="center"/>
        </x:xf>
      </mc:Fallback>
    </mc:AlternateContent>
    <x:xf numFmtId="0" fontId="10" fillId="0" borderId="0" xfId="0" applyNumberFormat="1" applyFont="1" applyAlignment="1">
      <x:alignment horizontal="left" vertical="center"/>
    </x:xf>
    <mc:AlternateContent xmlns:mc="http://schemas.openxmlformats.org/markup-compatibility/2006">
      <mc:Choice xmlns:hs="http://schemas.haansoft.com/office/spreadsheet/8.0" Requires="hs">
        <x:xf numFmtId="0" fontId="11" fillId="0" borderId="2"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1" fillId="0" borderId="2"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1"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1" fillId="0" borderId="3" xfId="0" applyNumberFormat="1" applyFont="1" applyBorder="1" applyAlignment="1">
          <x:alignment horizontal="center" vertical="center"/>
        </x:xf>
      </mc:Fallback>
    </mc:AlternateContent>
    <x:xf numFmtId="0" fontId="12" fillId="2" borderId="4" xfId="0" applyNumberFormat="1" applyFont="1" applyFill="1" applyBorder="1" applyAlignment="1">
      <x:alignment horizontal="general" vertical="bottom"/>
    </x:xf>
    <mc:AlternateContent xmlns:mc="http://schemas.openxmlformats.org/markup-compatibility/2006">
      <mc:Choice xmlns:hs="http://schemas.haansoft.com/office/spreadsheet/8.0" Requires="hs">
        <x:xf numFmtId="0" fontId="12" fillId="2" borderId="4" xfId="0" applyNumberFormat="1" applyFont="1" applyFill="1" applyBorder="1" applyAlignment="1" hs:applyExtension="1">
          <x:alignment horizontal="center" vertical="bottom"/>
          <hs:parashape hs:lineSpacingType="betweenLines" hs:lineSpacing="75" hs:breakNonLatinWord="breakWord" hs:breakLatinWord="keepWord" hs:condense="0" hs:textAlignment="baseLine"/>
        </x:xf>
      </mc:Choice>
      <mc:Fallback>
        <x:xf numFmtId="0" fontId="12" fillId="2" borderId="4" xfId="0" applyNumberFormat="1" applyFont="1" applyFill="1" applyBorder="1" applyAlignment="1">
          <x:alignment horizontal="center" vertical="bottom"/>
        </x:xf>
      </mc:Fallback>
    </mc:AlternateContent>
    <mc:AlternateContent xmlns:mc="http://schemas.openxmlformats.org/markup-compatibility/2006">
      <mc:Choice xmlns:hs="http://schemas.haansoft.com/office/spreadsheet/8.0" Requires="hs">
        <x:xf numFmtId="0" fontId="9"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7" xfId="0" quotePrefix="1"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7" xfId="0" quotePrefix="1"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11" fillId="0" borderId="8"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11" fillId="0" borderId="8"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11" fillId="0" borderId="9"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11" fillId="0" borderId="9"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11" fillId="0" borderId="10" xfId="0" quotePrefix="1"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11" fillId="0" borderId="10" xfId="0" quotePrefix="1" applyNumberFormat="1" applyFont="1" applyBorder="1" applyAlignment="1">
          <x:alignment horizontal="center" vertical="center"/>
        </x:xf>
      </mc:Fallback>
    </mc:AlternateContent>
    <x:xf numFmtId="0" fontId="13" fillId="0" borderId="0" xfId="0" applyNumberFormat="1" applyFont="1">
      <x:alignment horizontal="general" vertical="center"/>
    </x:xf>
    <mc:AlternateContent xmlns:mc="http://schemas.openxmlformats.org/markup-compatibility/2006">
      <mc:Choice xmlns:hs="http://schemas.haansoft.com/office/spreadsheet/8.0" Requires="hs">
        <x:xf numFmtId="0" fontId="14" fillId="0" borderId="0" xfId="1" applyNumberFormat="1" applyFont="1" applyAlignment="1" applyProtection="1" hs:applyExtension="1">
          <x:alignment horizontal="center" vertical="center"/>
          <x:protection locked="0"/>
          <hs:parashape hs:lineSpacingType="betweenLines" hs:lineSpacing="75" hs:breakNonLatinWord="breakWord" hs:breakLatinWord="keepWord" hs:condense="0" hs:textAlignment="baseLine"/>
        </x:xf>
      </mc:Choice>
      <mc:Fallback>
        <x:xf numFmtId="0" fontId="14" fillId="0" borderId="0" xfId="1" applyNumberFormat="1" applyFont="1" applyAlignment="1" applyProtection="1">
          <x:alignment horizontal="center" vertical="center"/>
          <x:protection locked="0"/>
        </x:xf>
      </mc:Fallback>
    </mc:AlternateContent>
    <x:xf numFmtId="0" fontId="15" fillId="0" borderId="0" xfId="0" applyNumberFormat="1" applyFont="1">
      <x:alignment horizontal="general" vertical="center"/>
    </x:xf>
    <x:xf numFmtId="56" fontId="16" fillId="0" borderId="0" xfId="0" applyNumberFormat="1" applyFont="1">
      <x:alignment horizontal="general" vertical="center"/>
    </x:xf>
    <mc:AlternateContent xmlns:mc="http://schemas.openxmlformats.org/markup-compatibility/2006">
      <mc:Choice xmlns:hs="http://schemas.haansoft.com/office/spreadsheet/8.0" Requires="hs">
        <x:xf numFmtId="0" fontId="17"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7"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5" fontId="11" fillId="0" borderId="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65" fontId="11" fillId="0" borderId="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6" fontId="11" fillId="0" borderId="2"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166" fontId="11" fillId="0" borderId="2"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8"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0" xfId="4"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0" xfId="4"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0" xfId="0"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0" xfId="4"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0" xfId="4" applyNumberFormat="1" applyFont="1" applyAlignment="1">
          <x:alignment horizontal="center" vertical="center"/>
        </x:xf>
      </mc:Fallback>
    </mc:AlternateContent>
    <x:xf numFmtId="0" fontId="18" fillId="0" borderId="1" xfId="0" applyNumberFormat="1" applyFont="1" applyBorder="1" applyAlignment="1">
      <x:alignment horizontal="left" vertical="center"/>
    </x:xf>
    <x:xf numFmtId="0" fontId="19" fillId="0" borderId="1" xfId="0" applyNumberFormat="1" applyFont="1" applyBorder="1" applyAlignment="1">
      <x:alignment horizontal="left" vertical="center"/>
    </x:xf>
    <mc:AlternateContent xmlns:mc="http://schemas.openxmlformats.org/markup-compatibility/2006">
      <mc:Choice xmlns:hs="http://schemas.haansoft.com/office/spreadsheet/8.0" Requires="hs">
        <x:xf numFmtId="0" fontId="9" fillId="0" borderId="11"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1"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12"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2"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13"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3"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14"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4"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11" xfId="4"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11" xfId="4"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15" xfId="4"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15" xfId="4"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13" xfId="4"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13" xfId="4"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0" xfId="4" applyNumberFormat="1" applyFont="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0" xfId="4" applyNumberFormat="1" applyFont="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8" xfId="4"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8" xfId="4"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9" xfId="4"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9" xfId="4"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16"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6"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17"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17"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0" xfId="0" applyNumberFormat="1" applyFont="1" applyAlignment="1">
          <x:alignment horizontal="center" vertical="center"/>
        </x:xf>
      </mc:Fallback>
    </mc:AlternateContent>
    <x:xf numFmtId="0" fontId="20" fillId="0" borderId="18" xfId="0" applyNumberFormat="1" applyFont="1" applyBorder="1" applyAlignment="1">
      <x:alignment horizontal="left" vertical="center"/>
    </x:xf>
    <mc:AlternateContent xmlns:mc="http://schemas.openxmlformats.org/markup-compatibility/2006">
      <mc:Choice xmlns:hs="http://schemas.haansoft.com/office/spreadsheet/8.0" Requires="hs">
        <x:xf numFmtId="0" fontId="8" fillId="3" borderId="15"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3" borderId="15"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7"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7"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7"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7" xfId="0" applyNumberFormat="1" applyFont="1" applyBorder="1" applyAlignment="1">
          <x:alignment horizontal="center" vertical="center"/>
        </x:xf>
      </mc:Fallback>
    </mc:AlternateContent>
    <x:xf numFmtId="0" fontId="8" fillId="0" borderId="0" xfId="0" applyNumberFormat="1" applyFont="1" applyAlignment="1">
      <x:alignment horizontal="left" vertical="center"/>
    </x:xf>
    <mc:AlternateContent xmlns:mc="http://schemas.openxmlformats.org/markup-compatibility/2006">
      <mc:Choice xmlns:hs="http://schemas.haansoft.com/office/spreadsheet/8.0" Requires="hs">
        <x:xf numFmtId="0" fontId="9" fillId="0" borderId="8"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8"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9"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9"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8"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8"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0"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0"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9"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9"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6"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6"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9"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9"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7"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7"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1"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1"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5"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5"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2"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2"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3"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3"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0" xfId="4"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0" xfId="4"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56" fontId="9" fillId="0" borderId="14" xfId="4"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9" fillId="0" borderId="14" xfId="4"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1"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21" fillId="0" borderId="0" xfId="0"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7"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7"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9"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9"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8"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8"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0"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0"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9"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9"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3"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3"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0" xfId="0"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4"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4"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9"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9"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7"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7"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4" fontId="11" fillId="0" borderId="1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64" fontId="11" fillId="0" borderId="1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4" fontId="11" fillId="0" borderId="19"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64" fontId="11" fillId="0" borderId="19"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164" fontId="11" fillId="0" borderId="17"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164" fontId="11" fillId="0" borderId="17"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2" fillId="0" borderId="0" xfId="0" applyNumberFormat="1" applyFont="1" applyAlignment="1" hs:applyExtension="1">
          <x:alignment horizontal="center" vertical="center"/>
          <hs:parashape hs:lineSpacingType="betweenLines" hs:lineSpacing="75" hs:breakNonLatinWord="breakWord" hs:breakLatinWord="keepWord" hs:condense="0" hs:textAlignment="baseLine"/>
        </x:xf>
      </mc:Choice>
      <mc:Fallback>
        <x:xf numFmtId="0" fontId="22" fillId="0" borderId="0" xfId="0" applyNumberFormat="1" applyFont="1" applyAlignment="1">
          <x:alignment horizontal="center" vertical="center"/>
        </x:xf>
      </mc:Fallback>
    </mc:AlternateContent>
    <mc:AlternateContent xmlns:mc="http://schemas.openxmlformats.org/markup-compatibility/2006">
      <mc:Choice xmlns:hs="http://schemas.haansoft.com/office/spreadsheet/8.0" Requires="hs">
        <x:xf numFmtId="56" fontId="8"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8"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56" fontId="8"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56" fontId="8" fillId="0" borderId="6" xfId="0" applyNumberFormat="1" applyFont="1" applyBorder="1" applyAlignment="1">
          <x:alignment horizontal="center" vertical="center"/>
        </x:xf>
      </mc:Fallback>
    </mc:AlternateContent>
    <x:xf numFmtId="0" fontId="23" fillId="0" borderId="0" xfId="0" applyNumberFormat="1" applyFont="1" applyAlignment="1">
      <x:alignment horizontal="left" vertical="bottom"/>
    </x:xf>
    <mc:AlternateContent xmlns:mc="http://schemas.openxmlformats.org/markup-compatibility/2006">
      <mc:Choice xmlns:hs="http://schemas.haansoft.com/office/spreadsheet/8.0" Requires="hs">
        <x:xf numFmtId="0" fontId="22"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2"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2" fillId="0" borderId="7"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2" fillId="0" borderId="7"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2"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2"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1"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1"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1" fillId="0" borderId="1"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1" fillId="0" borderId="1"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19"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9"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9"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9" fillId="0" borderId="6" xfId="0" applyNumberFormat="1" applyFont="1" applyBorder="1" applyAlignment="1">
          <x:alignment horizontal="center" vertical="center"/>
        </x:xf>
      </mc:Fallback>
    </mc:AlternateContent>
    <x:xf numFmtId="0" fontId="18" fillId="0" borderId="3" xfId="0" applyNumberFormat="1" applyFont="1" applyBorder="1" applyAlignment="1">
      <x:alignment horizontal="left" vertical="center"/>
    </x:xf>
    <x:xf numFmtId="0" fontId="18" fillId="0" borderId="2" xfId="0" applyNumberFormat="1" applyFont="1" applyBorder="1" applyAlignment="1">
      <x:alignment horizontal="left" vertical="center"/>
    </x:xf>
    <mc:AlternateContent xmlns:mc="http://schemas.openxmlformats.org/markup-compatibility/2006">
      <mc:Choice xmlns:hs="http://schemas.haansoft.com/office/spreadsheet/8.0" Requires="hs">
        <x:xf numFmtId="0" fontId="24" fillId="0" borderId="8"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24" fillId="0" borderId="8"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24" fillId="0" borderId="10"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4" fillId="0" borderId="10"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4" fillId="0" borderId="1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4" fillId="0" borderId="1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4" fillId="0" borderId="19"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4" fillId="0" borderId="19"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5" fillId="0" borderId="5"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5" fillId="0" borderId="5"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5"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5"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0" fillId="0" borderId="5"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10" fillId="0" borderId="6"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0" fillId="0" borderId="6"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10"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0"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8"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8" fillId="0" borderId="1"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6"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26" fillId="0" borderId="5"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26" fillId="0" borderId="7"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6" fillId="0" borderId="7"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26" fillId="0" borderId="6"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26" fillId="0" borderId="6" xfId="0"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10" fillId="0" borderId="1"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0" fillId="0" borderId="1" xfId="0" applyNumberFormat="1" applyFont="1" applyBorder="1" applyAlignment="1">
          <x:alignment horizontal="center" vertical="center" wrapText="1"/>
        </x:xf>
      </mc:Fallback>
    </mc:AlternateContent>
    <x:xf numFmtId="0" fontId="22" fillId="0" borderId="0" xfId="0" applyNumberFormat="1" applyFont="1" applyAlignment="1">
      <x:alignment horizontal="left" vertical="center"/>
    </x:xf>
    <x:xf numFmtId="0" fontId="9" fillId="0" borderId="5" xfId="0" applyNumberFormat="1" applyFont="1" applyBorder="1" applyAlignment="1">
      <x:alignment horizontal="left" vertical="center" wrapText="1"/>
    </x:xf>
    <x:xf numFmtId="0" fontId="9" fillId="0" borderId="7" xfId="0" applyNumberFormat="1" applyFont="1" applyBorder="1" applyAlignment="1">
      <x:alignment horizontal="left" vertical="center" wrapText="1"/>
    </x:xf>
    <x:xf numFmtId="0" fontId="9" fillId="0" borderId="6" xfId="0" applyNumberFormat="1" applyFont="1" applyBorder="1" applyAlignment="1">
      <x:alignment horizontal="left" vertical="center" wrapText="1"/>
    </x:xf>
    <mc:AlternateContent xmlns:mc="http://schemas.openxmlformats.org/markup-compatibility/2006">
      <mc:Choice xmlns:hs="http://schemas.haansoft.com/office/spreadsheet/8.0" Requires="hs">
        <x:xf numFmtId="0" fontId="9" fillId="0" borderId="5"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5"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7"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7"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9" fillId="0" borderId="6"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9" fillId="0" borderId="6" xfId="0" applyNumberFormat="1" applyFont="1" applyBorder="1" applyAlignment="1">
          <x:alignment horizontal="center" vertical="center" wrapText="1"/>
        </x:xf>
      </mc:Fallback>
    </mc:AlternateContent>
    <mc:AlternateContent xmlns:mc="http://schemas.openxmlformats.org/markup-compatibility/2006">
      <mc:Choice xmlns:hs="http://schemas.haansoft.com/office/spreadsheet/8.0" Requires="hs">
        <x:xf numFmtId="0" fontId="10" fillId="0" borderId="1" xfId="0" applyNumberFormat="1" applyFont="1" applyBorder="1" applyAlignment="1" hs:applyExtension="1">
          <x:alignment horizontal="center" vertical="center" wrapText="1"/>
          <hs:parashape hs:lineSpacingType="betweenLines" hs:lineSpacing="75" hs:breakNonLatinWord="breakWord" hs:breakLatinWord="keepWord" hs:condense="0" hs:textAlignment="baseLine"/>
        </x:xf>
      </mc:Choice>
      <mc:Fallback>
        <x:xf numFmtId="0" fontId="10" fillId="0" borderId="1" xfId="0" applyNumberFormat="1" applyFont="1" applyBorder="1" applyAlignment="1">
          <x:alignment horizontal="center" vertical="center" wrapText="1"/>
        </x:xf>
      </mc:Fallback>
    </mc:AlternateContent>
  </x:cellXfs>
  <x:cellStyles count="5">
    <x:cellStyle name="쉼표 [0] 2" xfId="2"/>
    <x:cellStyle xfId="0" builtinId="0"/>
    <x:cellStyle name="표준 2" xfId="1"/>
    <x:cellStyle name="표준 3" xfId="4"/>
    <x:cellStyle name="표준 4" xfId="3"/>
  </x:cellStyles>
  <x:dxfs count="18">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fill>
            <x:patternFill patternType="solid">
              <x:fgColor rgb="ffdce6f2"/>
              <x:bgColor rgb="ffdce6f2"/>
            </x:patternFill>
          </x:fill>
          <x:border>
            <x:bottom style="thin">
              <x:color rgb="ff96b3d7"/>
            </x:bottom>
          </x:border>
        </x:dxf>
      </mc:Choice>
      <mc:Fallback>
        <x:dxf>
          <x:font>
            <x:color rgb="ff000000"/>
            <x:b val="1"/>
          </x:font>
          <x:fill>
            <x:patternFill patternType="solid">
              <x:fgColor rgb="ffdce6f2"/>
              <x:bgColor rgb="ffdce6f2"/>
            </x:patternFill>
          </x:fill>
          <x:border>
            <x:bottom style="thin">
              <x:color rgb="ff96b3d7"/>
            </x:bottom>
          </x:border>
        </x:dxf>
      </mc:Fallback>
    </mc:AlternateContent>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fill>
            <x:patternFill patternType="solid">
              <x:fgColor rgb="ffdce6f2"/>
              <x:bgColor rgb="ffdce6f2"/>
            </x:patternFill>
          </x:fill>
          <x:border>
            <x:top style="thin">
              <x:color rgb="ff96b3d7"/>
            </x:top>
          </x:border>
        </x:dxf>
      </mc:Choice>
      <mc:Fallback>
        <x:dxf>
          <x:font>
            <x:color rgb="ff000000"/>
            <x:b val="1"/>
          </x:font>
          <x:fill>
            <x:patternFill patternType="solid">
              <x:fgColor rgb="ffdce6f2"/>
              <x:bgColor rgb="ffdce6f2"/>
            </x:patternFill>
          </x:fill>
          <x:border>
            <x:top style="thin">
              <x:color rgb="ff96b3d7"/>
            </x:top>
          </x:border>
        </x:dxf>
      </mc:Fallback>
    </mc:AlternateContent>
    <x:dxf>
      <x:fill>
        <x:patternFill patternType="solid">
          <x:fgColor rgb="ffd9d9d9"/>
          <x:bgColor rgb="ffd9d9d9"/>
        </x:patternFill>
      </x:fill>
    </x:dxf>
    <x:dxf>
      <x:fill>
        <x:patternFill patternType="solid">
          <x:fgColor rgb="ffd9d9d9"/>
          <x:bgColor rgb="ffd9d9d9"/>
        </x:patternFill>
      </x:fill>
      <x:border>
        <x:left style="thin">
          <x:color rgb="ffbfbfbf"/>
        </x:left>
        <x:right style="thin">
          <x:color rgb="ffbfbfbf"/>
        </x:right>
      </x:border>
    </x:dxf>
    <x:dxf>
      <x:fill>
        <x:patternFill patternType="solid">
          <x:fgColor rgb="ffd9d9d9"/>
          <x:bgColor rgb="ffd9d9d9"/>
        </x:patternFill>
      </x:fill>
    </x:dxf>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border>
            <x:top style="thin">
              <x:color rgb="ff4f81bd"/>
            </x:top>
            <x:bottom style="thin">
              <x:color rgb="ff4f81bd"/>
            </x:bottom>
          </x:border>
        </x:dxf>
      </mc:Choice>
      <mc:Fallback>
        <x:dxf>
          <x:font>
            <x:color rgb="ff000000"/>
            <x:b val="1"/>
          </x:font>
          <x:border>
            <x:top style="thin">
              <x:color rgb="ff4f81bd"/>
            </x:top>
            <x:bottom style="thin">
              <x:color rgb="ff4f81bd"/>
            </x:bottom>
          </x:border>
        </x:dxf>
      </mc:Fallback>
    </mc:AlternateContent>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dxf>
      </mc:Choice>
      <mc:Fallback>
        <x:dxf>
          <x:font>
            <x:color rgb="ff000000"/>
            <x:b val="1"/>
          </x:font>
        </x:dxf>
      </mc:Fallback>
    </mc:AlternateContent>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border>
            <x:bottom style="thin">
              <x:color rgb="ff96b3d7"/>
            </x:bottom>
          </x:border>
        </x:dxf>
      </mc:Choice>
      <mc:Fallback>
        <x:dxf>
          <x:font>
            <x:color rgb="ff000000"/>
            <x:b val="1"/>
          </x:font>
          <x:border>
            <x:bottom style="thin">
              <x:color rgb="ff96b3d7"/>
            </x:bottom>
          </x:border>
        </x:dxf>
      </mc:Fallback>
    </mc:AlternateContent>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dxf>
      </mc:Choice>
      <mc:Fallback>
        <x:dxf>
          <x:font>
            <x:color rgb="ff000000"/>
            <x:b val="1"/>
          </x:font>
        </x:dxf>
      </mc:Fallback>
    </mc:AlternateContent>
    <x:dxf>
      <x:fill>
        <x:patternFill patternType="solid">
          <x:fgColor rgb="ffdce6f2"/>
          <x:bgColor rgb="ffdce6f2"/>
        </x:patternFill>
      </x:fill>
      <x:border>
        <x:bottom style="thin">
          <x:color rgb="ff96b3d7"/>
        </x:bottom>
      </x:border>
    </x:dxf>
    <x:dxf>
      <x:fill>
        <x:patternFill patternType="solid">
          <x:fgColor rgb="ffdce6f2"/>
          <x:bgColor rgb="ffdce6f2"/>
        </x:patternFill>
      </x:fill>
      <x:border>
        <x:bottom style="thin">
          <x:color rgb="ff96b3d7"/>
        </x:bottom>
      </x:border>
    </x:dxf>
    <mc:AlternateContent xmlns:mc="http://schemas.openxmlformats.org/markup-compatibility/2006">
      <mc:Choice xmlns:hs="http://schemas.haansoft.com/office/spreadsheet/8.0" Requires="hs">
        <x:dxf hs:applyExtension="1">
          <x:font hs:extension="1">
            <x:color rgb="ff000000"/>
            <hs:useFontSpace val="0"/>
            <hs:size val="0"/>
            <hs:ratio val="0"/>
            <hs:spacing val="0"/>
            <hs:offset val="0"/>
          </x:font>
          <x:border>
            <x:left style="thin">
              <x:color rgb="ff96b3d7"/>
            </x:left>
            <x:right style="thin">
              <x:color rgb="ff96b3d7"/>
            </x:right>
            <x:top style="thin">
              <x:color rgb="ff96b3d7"/>
            </x:top>
            <x:bottom style="thin">
              <x:color rgb="ff96b3d7"/>
            </x:bottom>
            <x:horizontal style="thin">
              <x:color rgb="ff96b3d7"/>
            </x:horizontal>
          </x:border>
        </x:dxf>
      </mc:Choice>
      <mc:Fallback>
        <x:dxf>
          <x:font>
            <x:color rgb="ff000000"/>
          </x:font>
          <x:border>
            <x:left style="thin">
              <x:color rgb="ff96b3d7"/>
            </x:left>
            <x:right style="thin">
              <x:color rgb="ff96b3d7"/>
            </x:right>
            <x:top style="thin">
              <x:color rgb="ff96b3d7"/>
            </x:top>
            <x:bottom style="thin">
              <x:color rgb="ff96b3d7"/>
            </x:bottom>
            <x:horizontal style="thin">
              <x:color rgb="ff96b3d7"/>
            </x:horizontal>
          </x:border>
        </x:dxf>
      </mc:Fallback>
    </mc:AlternateContent>
    <mc:AlternateContent xmlns:mc="http://schemas.openxmlformats.org/markup-compatibility/2006">
      <mc:Choice xmlns:hs="http://schemas.haansoft.com/office/spreadsheet/8.0" Requires="hs">
        <x:dxf hs:applyExtension="1">
          <x:font hs:extension="1">
            <x:color rgb="ffffffff"/>
            <x:b val="1"/>
            <hs:useFontSpace val="0"/>
            <hs:size val="0"/>
            <hs:ratio val="0"/>
            <hs:spacing val="0"/>
            <hs:offset val="0"/>
          </x:font>
          <x:fill>
            <x:patternFill patternType="solid">
              <x:fgColor rgb="ff4f81bd"/>
              <x:bgColor rgb="ff4f81bd"/>
            </x:patternFill>
          </x:fill>
        </x:dxf>
      </mc:Choice>
      <mc:Fallback>
        <x:dxf>
          <x:font>
            <x:color rgb="ffffffff"/>
            <x:b val="1"/>
          </x:font>
          <x:fill>
            <x:patternFill patternType="solid">
              <x:fgColor rgb="ff4f81bd"/>
              <x:bgColor rgb="ff4f81bd"/>
            </x:patternFill>
          </x:fill>
        </x:dxf>
      </mc:Fallback>
    </mc:AlternateContent>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border>
            <x:top style="double">
              <x:color rgb="ff4f81bd"/>
            </x:top>
          </x:border>
        </x:dxf>
      </mc:Choice>
      <mc:Fallback>
        <x:dxf>
          <x:font>
            <x:color rgb="ff000000"/>
            <x:b val="1"/>
          </x:font>
          <x:border>
            <x:top style="double">
              <x:color rgb="ff4f81bd"/>
            </x:top>
          </x:border>
        </x:dxf>
      </mc:Fallback>
    </mc:AlternateContent>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dxf>
      </mc:Choice>
      <mc:Fallback>
        <x:dxf>
          <x:font>
            <x:color rgb="ff000000"/>
            <x:b val="1"/>
          </x:font>
        </x:dxf>
      </mc:Fallback>
    </mc:AlternateContent>
    <mc:AlternateContent xmlns:mc="http://schemas.openxmlformats.org/markup-compatibility/2006">
      <mc:Choice xmlns:hs="http://schemas.haansoft.com/office/spreadsheet/8.0" Requires="hs">
        <x:dxf hs:applyExtension="1">
          <x:font hs:extension="1">
            <x:color rgb="ff000000"/>
            <x:b val="1"/>
            <hs:useFontSpace val="0"/>
            <hs:size val="0"/>
            <hs:ratio val="0"/>
            <hs:spacing val="0"/>
            <hs:offset val="0"/>
          </x:font>
        </x:dxf>
      </mc:Choice>
      <mc:Fallback>
        <x:dxf>
          <x:font>
            <x:color rgb="ff000000"/>
            <x:b val="1"/>
          </x:font>
        </x:dxf>
      </mc:Fallback>
    </mc:AlternateContent>
    <x:dxf>
      <x:fill>
        <x:patternFill patternType="solid">
          <x:fgColor rgb="ffdce6f2"/>
          <x:bgColor rgb="ffdce6f2"/>
        </x:patternFill>
      </x:fill>
    </x:dxf>
    <x:dxf>
      <x:fill>
        <x:patternFill patternType="solid">
          <x:fgColor rgb="ffdce6f2"/>
          <x:bgColor rgb="ffdce6f2"/>
        </x:patternFill>
      </x:fill>
    </x:dxf>
  </x:dxfs>
  <x:tableStyles count="0" defaultTableStyle="TableStyleMedium2" defaultPivotStyle="PivotStyleLight16"/>
</x:styleSheet>
</file>

<file path=xl/_rels/workbook.xml.rels><?xml version="1.0" encoding="UTF-8" standalone="yes"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worksheet" Target="worksheets/sheet1.xml"  /></Relationships>
</file>

<file path=xl/drawings/_rels/drawing2.xml.rels><?xml version="1.0" encoding="UTF-8" standalone="yes" ?><Relationships xmlns="http://schemas.openxmlformats.org/package/2006/relationships"><Relationship Id="rId1" Type="http://schemas.openxmlformats.org/officeDocument/2006/relationships/image" Target="../media/image2.png"  /></Relationships>
</file>

<file path=xl/drawings/drawing2.xml><?xml version="1.0" encoding="utf-8"?>
<xdr:wsDr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p="http://schemas.openxmlformats.org/presentationml/2006/main">
  <xdr:twoCellAnchor editAs="oneCell">
    <xdr:from>
      <xdr:col>5</xdr:col>
      <xdr:colOff>752475</xdr:colOff>
      <xdr:row>4</xdr:row>
      <xdr:rowOff>219075</xdr:rowOff>
    </xdr:from>
    <xdr:to>
      <xdr:col>8</xdr:col>
      <xdr:colOff>809625</xdr:colOff>
      <xdr:row>9</xdr:row>
      <xdr:rowOff>323850</xdr:rowOff>
    </xdr:to>
    <xdr:pic macro="" fPublished="0">
      <xdr:nvPicPr>
        <xdr:cNvPr id="13" name="그림 13"/>
        <xdr:cNvPicPr>
          <a:picLocks noChangeAspect="1"/>
        </xdr:cNvPicPr>
      </xdr:nvPicPr>
      <xdr:blipFill rotWithShape="1">
        <a:blip r:embed="rId1"/>
        <a:stretch>
          <a:fillRect/>
        </a:stretch>
      </xdr:blipFill>
      <xdr:spPr>
        <a:xfrm>
          <a:off x="5162550" y="1066800"/>
          <a:ext cx="1762125" cy="1247775"/>
        </a:xfrm>
        <a:prstGeom prst="rect">
          <a:avLst/>
        </a:prstGeom>
      </xdr:spPr>
    </xdr:pic>
    <xdr:clientData fLocksWithSheet="1" fPrintsWithSheet="1"/>
  </xdr:twoCellAnchor>
</xdr:wsDr>
</file>

<file path=xl/theme/theme1.xml><?xml version="1.0" encoding="utf-8"?>
<a:theme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p="http://schemas.openxmlformats.org/presentation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20"/>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20"/>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mailto:;sh5620@naver.com" TargetMode="External" /><Relationship Id="rId2" Type="http://schemas.openxmlformats.org/officeDocument/2006/relationships/drawing" Target="../drawings/drawing2.xml"  /><Relationship Id="rId3" Type="http://schemas.openxmlformats.org/officeDocument/2006/relationships/vmlDrawing" Target="../drawings/vmlDrawing1.vml"  /><Relationship Id="rId4" Type="http://schemas.openxmlformats.org/officeDocument/2006/relationships/comments" Target="../comments1.xml"  /></Relationships>
</file>

<file path=xl/worksheets/sheet1.xml><?xml version="1.0" encoding="utf-8"?>
<x:worksheet xmlns:r="http://schemas.openxmlformats.org/officeDocument/2006/relationships" xmlns:c="http://schemas.openxmlformats.org/drawingml/2006/chart" xmlns:x="http://schemas.openxmlformats.org/spreadsheetml/2006/main">
  <x:sheetPr codeName="Sheet1"/>
  <x:dimension ref="A1:L87"/>
  <x:sheetViews>
    <x:sheetView tabSelected="1" view="pageBreakPreview" topLeftCell="A64" zoomScaleNormal="100" zoomScaleSheetLayoutView="100" workbookViewId="0">
      <x:selection activeCell="M20" activeCellId="0" sqref="M20:M20"/>
    </x:sheetView>
  </x:sheetViews>
  <x:sheetFormatPr defaultColWidth="9.00390625" defaultRowHeight="14.199999999999999"/>
  <x:cols>
    <x:col min="1" max="1" width="13.625" style="2" customWidth="1"/>
    <x:col min="2" max="2" width="11.5" style="1" customWidth="1"/>
    <x:col min="3" max="3" width="11.75" style="1" customWidth="1"/>
    <x:col min="4" max="4" width="11" style="2" customWidth="1"/>
    <x:col min="5" max="6" width="10" style="1" customWidth="1"/>
    <x:col min="7" max="7" width="10.7578125" style="1" bestFit="1" customWidth="1"/>
    <x:col min="8" max="8" width="1.625" style="1" customWidth="1"/>
    <x:col min="9" max="9" width="10.7578125" style="2" bestFit="1" customWidth="1"/>
    <x:col min="10" max="10" width="18.875" style="15" hidden="1" customWidth="1"/>
    <x:col min="11" max="15" width="9" style="15"/>
    <x:col min="16" max="16384" width="9" style="1"/>
  </x:cols>
  <x:sheetData>
    <x:row r="1" spans="1:9" ht="20.100000000000001" customHeight="1">
      <x:c r="A1" s="19"/>
      <x:c r="B1" s="67" t="s">
        <x:v>55</x:v>
      </x:c>
      <x:c r="C1" s="67"/>
      <x:c r="D1" s="67"/>
      <x:c r="E1" s="67"/>
      <x:c r="F1" s="67"/>
      <x:c r="G1" s="68" t="s">
        <x:v>29</x:v>
      </x:c>
      <x:c r="H1" s="69"/>
      <x:c r="I1" s="70"/>
    </x:row>
    <x:row r="2" spans="1:9" ht="20.100000000000001" customHeight="1">
      <x:c r="A2" s="3"/>
      <x:c r="B2" s="67"/>
      <x:c r="C2" s="67"/>
      <x:c r="D2" s="67"/>
      <x:c r="E2" s="67"/>
      <x:c r="F2" s="67"/>
      <x:c r="G2" s="68" t="s">
        <x:v>41</x:v>
      </x:c>
      <x:c r="H2" s="69"/>
      <x:c r="I2" s="70"/>
    </x:row>
    <x:row r="3" spans="1:9" ht="21" customHeight="1">
      <x:c r="A3" s="86" t="s">
        <x:v>56</x:v>
      </x:c>
      <x:c r="B3" s="86"/>
      <x:c r="C3" s="86"/>
      <x:c r="D3" s="86"/>
      <x:c r="E3" s="86"/>
      <x:c r="F3" s="86"/>
      <x:c r="G3" s="86"/>
      <x:c r="H3" s="86"/>
      <x:c r="I3" s="86"/>
    </x:row>
    <x:row r="4" spans="1:9" ht="5.0999999999999996" customHeight="1">
      <x:c r="A4" s="7"/>
      <x:c r="B4" s="7"/>
      <x:c r="C4" s="7"/>
      <x:c r="D4" s="7"/>
      <x:c r="E4" s="7"/>
      <x:c r="F4" s="7"/>
      <x:c r="G4" s="7"/>
      <x:c r="H4" s="7"/>
      <x:c r="I4" s="8"/>
    </x:row>
    <x:row r="5" spans="1:9" ht="18" customHeight="1">
      <x:c r="A5" s="29" t="s">
        <x:v>13</x:v>
      </x:c>
      <x:c r="B5" s="49" t="s">
        <x:v>23</x:v>
      </x:c>
      <x:c r="C5" s="50"/>
      <x:c r="D5" s="30" t="s">
        <x:v>32</x:v>
      </x:c>
      <x:c r="E5" s="84">
        <x:v>36407</x:v>
      </x:c>
      <x:c r="F5" s="85"/>
      <x:c r="G5" s="46" t="s">
        <x:v>66</x:v>
      </x:c>
      <x:c r="H5" s="48"/>
      <x:c r="I5" s="47"/>
    </x:row>
    <x:row r="6" spans="1:9" ht="18" customHeight="1">
      <x:c r="A6" s="29" t="s">
        <x:v>53</x:v>
      </x:c>
      <x:c r="B6" s="49" t="s">
        <x:v>91</x:v>
      </x:c>
      <x:c r="C6" s="50"/>
      <x:c r="D6" s="29" t="s">
        <x:v>68</x:v>
      </x:c>
      <x:c r="E6" s="49" t="s">
        <x:v>70</x:v>
      </x:c>
      <x:c r="F6" s="50"/>
      <x:c r="G6" s="71"/>
      <x:c r="H6" s="72"/>
      <x:c r="I6" s="73"/>
    </x:row>
    <x:row r="7" spans="1:9" ht="18" customHeight="1">
      <x:c r="A7" s="29" t="s">
        <x:v>26</x:v>
      </x:c>
      <x:c r="B7" s="49" t="s">
        <x:v>69</x:v>
      </x:c>
      <x:c r="C7" s="50"/>
      <x:c r="D7" s="29" t="s">
        <x:v>76</x:v>
      </x:c>
      <x:c r="E7" s="49" t="s">
        <x:v>25</x:v>
      </x:c>
      <x:c r="F7" s="50"/>
      <x:c r="G7" s="74"/>
      <x:c r="H7" s="75"/>
      <x:c r="I7" s="76"/>
    </x:row>
    <x:row r="8" spans="1:9" ht="18" customHeight="1">
      <x:c r="A8" s="94" t="s">
        <x:v>67</x:v>
      </x:c>
      <x:c r="B8" s="96" t="s">
        <x:v>8</x:v>
      </x:c>
      <x:c r="C8" s="97"/>
      <x:c r="D8" s="29" t="s">
        <x:v>18</x:v>
      </x:c>
      <x:c r="E8" s="49" t="s">
        <x:v>31</x:v>
      </x:c>
      <x:c r="F8" s="50"/>
      <x:c r="G8" s="74"/>
      <x:c r="H8" s="75"/>
      <x:c r="I8" s="76"/>
    </x:row>
    <x:row r="9" spans="1:9" ht="18" customHeight="1">
      <x:c r="A9" s="95"/>
      <x:c r="B9" s="98"/>
      <x:c r="C9" s="99"/>
      <x:c r="D9" s="29" t="s">
        <x:v>64</x:v>
      </x:c>
      <x:c r="E9" s="100" t="s">
        <x:v>51</x:v>
      </x:c>
      <x:c r="F9" s="101"/>
      <x:c r="G9" s="74"/>
      <x:c r="H9" s="75"/>
      <x:c r="I9" s="76"/>
    </x:row>
    <x:row r="10" spans="1:9" ht="35.100000000000001" customHeight="1">
      <x:c r="A10" s="29" t="s">
        <x:v>57</x:v>
      </x:c>
      <x:c r="B10" s="87" t="s">
        <x:v>36</x:v>
      </x:c>
      <x:c r="C10" s="88"/>
      <x:c r="D10" s="88"/>
      <x:c r="E10" s="88"/>
      <x:c r="F10" s="89"/>
      <x:c r="G10" s="77"/>
      <x:c r="H10" s="78"/>
      <x:c r="I10" s="79"/>
    </x:row>
    <x:row r="11" spans="1:8" ht="9.9499999999999993" customHeight="1">
      <x:c r="A11" s="4"/>
      <x:c r="B11" s="2"/>
      <x:c r="C11" s="2"/>
      <x:c r="E11" s="2"/>
      <x:c r="F11" s="2"/>
      <x:c r="G11" s="2"/>
      <x:c r="H11" s="2"/>
    </x:row>
    <x:row r="12" spans="1:9" ht="21" customHeight="1">
      <x:c r="A12" s="44" t="s">
        <x:v>60</x:v>
      </x:c>
      <x:c r="B12" s="44"/>
      <x:c r="C12" s="44"/>
      <x:c r="D12" s="44"/>
      <x:c r="E12" s="44"/>
      <x:c r="F12" s="44"/>
      <x:c r="G12" s="44"/>
      <x:c r="H12" s="44"/>
      <x:c r="I12" s="44"/>
    </x:row>
    <x:row r="13" spans="1:9" ht="5.0999999999999996" customHeight="1">
      <x:c r="A13" s="45"/>
      <x:c r="B13" s="45"/>
      <x:c r="C13" s="45"/>
      <x:c r="D13" s="45"/>
      <x:c r="E13" s="45"/>
      <x:c r="F13" s="45"/>
      <x:c r="G13" s="45"/>
      <x:c r="H13" s="45"/>
      <x:c r="I13" s="45"/>
    </x:row>
    <x:row r="14" spans="1:9" ht="18" customHeight="1">
      <x:c r="A14" s="46" t="s">
        <x:v>49</x:v>
      </x:c>
      <x:c r="B14" s="47"/>
      <x:c r="C14" s="87" t="s">
        <x:v>9</x:v>
      </x:c>
      <x:c r="D14" s="88"/>
      <x:c r="E14" s="88"/>
      <x:c r="F14" s="88"/>
      <x:c r="G14" s="88"/>
      <x:c r="H14" s="88"/>
      <x:c r="I14" s="89"/>
    </x:row>
    <x:row r="15" spans="1:9" ht="18" customHeight="1">
      <x:c r="A15" s="102" t="s">
        <x:v>45</x:v>
      </x:c>
      <x:c r="B15" s="103"/>
      <x:c r="C15" s="49" t="s">
        <x:v>54</x:v>
      </x:c>
      <x:c r="D15" s="50"/>
      <x:c r="E15" s="68" t="s">
        <x:v>88</x:v>
      </x:c>
      <x:c r="F15" s="70"/>
      <x:c r="G15" s="46"/>
      <x:c r="H15" s="48"/>
      <x:c r="I15" s="47"/>
    </x:row>
    <x:row r="16" spans="1:9" ht="45" customHeight="1">
      <x:c r="A16" s="102" t="s">
        <x:v>37</x:v>
      </x:c>
      <x:c r="B16" s="47"/>
      <x:c r="C16" s="106" t="s">
        <x:v>93</x:v>
      </x:c>
      <x:c r="D16" s="107"/>
      <x:c r="E16" s="107"/>
      <x:c r="F16" s="107"/>
      <x:c r="G16" s="107"/>
      <x:c r="H16" s="107"/>
      <x:c r="I16" s="108"/>
    </x:row>
    <x:row r="17" spans="1:8" ht="9.9499999999999993" customHeight="1">
      <x:c r="A17" s="4"/>
      <x:c r="B17" s="2"/>
      <x:c r="C17" s="2"/>
      <x:c r="E17" s="2"/>
      <x:c r="F17" s="2"/>
      <x:c r="G17" s="2"/>
      <x:c r="H17" s="2"/>
    </x:row>
    <x:row r="18" spans="1:9" ht="21" customHeight="1">
      <x:c r="A18" s="44" t="s">
        <x:v>38</x:v>
      </x:c>
      <x:c r="B18" s="44"/>
      <x:c r="C18" s="44"/>
      <x:c r="D18" s="44"/>
      <x:c r="E18" s="44"/>
      <x:c r="F18" s="44"/>
      <x:c r="G18" s="44"/>
      <x:c r="H18" s="44"/>
      <x:c r="I18" s="44"/>
    </x:row>
    <x:row r="19" spans="1:9" ht="5.0999999999999996" customHeight="1">
      <x:c r="A19" s="45"/>
      <x:c r="B19" s="45"/>
      <x:c r="C19" s="45"/>
      <x:c r="D19" s="45"/>
      <x:c r="E19" s="45"/>
      <x:c r="F19" s="45"/>
      <x:c r="G19" s="45"/>
      <x:c r="H19" s="45"/>
      <x:c r="I19" s="45"/>
    </x:row>
    <x:row r="20" spans="1:9" ht="18" customHeight="1">
      <x:c r="A20" s="117" t="s">
        <x:v>10</x:v>
      </x:c>
      <x:c r="B20" s="104"/>
      <x:c r="C20" s="105" t="s">
        <x:v>1</x:v>
      </x:c>
      <x:c r="D20" s="105"/>
      <x:c r="E20" s="109" t="s">
        <x:v>82</x:v>
      </x:c>
      <x:c r="F20" s="104"/>
      <x:c r="G20" s="105" t="s">
        <x:v>6</x:v>
      </x:c>
      <x:c r="H20" s="105"/>
      <x:c r="I20" s="105"/>
    </x:row>
    <x:row r="21" spans="1:9" ht="18" customHeight="1">
      <x:c r="A21" s="104"/>
      <x:c r="B21" s="104"/>
      <x:c r="C21" s="105"/>
      <x:c r="D21" s="105"/>
      <x:c r="E21" s="104"/>
      <x:c r="F21" s="104"/>
      <x:c r="G21" s="105"/>
      <x:c r="H21" s="105"/>
      <x:c r="I21" s="105"/>
    </x:row>
    <x:row r="22" spans="1:9" ht="35.100000000000001" customHeight="1">
      <x:c r="A22" s="104" t="s">
        <x:v>85</x:v>
      </x:c>
      <x:c r="B22" s="104"/>
      <x:c r="C22" s="105" t="s">
        <x:v>3</x:v>
      </x:c>
      <x:c r="D22" s="105"/>
      <x:c r="E22" s="105"/>
      <x:c r="F22" s="105"/>
      <x:c r="G22" s="105"/>
      <x:c r="H22" s="105"/>
      <x:c r="I22" s="105"/>
    </x:row>
    <x:row r="23" spans="1:8" ht="9.9499999999999993" customHeight="1">
      <x:c r="A23" s="4"/>
      <x:c r="B23" s="2"/>
      <x:c r="C23" s="2"/>
      <x:c r="E23" s="2"/>
      <x:c r="F23" s="2"/>
      <x:c r="G23" s="2"/>
      <x:c r="H23" s="2"/>
    </x:row>
    <x:row r="24" spans="1:9" ht="21" customHeight="1">
      <x:c r="A24" s="44" t="s">
        <x:v>34</x:v>
      </x:c>
      <x:c r="B24" s="44"/>
      <x:c r="C24" s="44"/>
      <x:c r="D24" s="44"/>
      <x:c r="E24" s="44"/>
      <x:c r="F24" s="44"/>
      <x:c r="G24" s="44"/>
      <x:c r="H24" s="44"/>
      <x:c r="I24" s="44"/>
    </x:row>
    <x:row r="25" spans="1:9" ht="5.0999999999999996" customHeight="1">
      <x:c r="A25" s="45"/>
      <x:c r="B25" s="45"/>
      <x:c r="C25" s="45"/>
      <x:c r="D25" s="45"/>
      <x:c r="E25" s="45"/>
      <x:c r="F25" s="45"/>
      <x:c r="G25" s="45"/>
      <x:c r="H25" s="45"/>
      <x:c r="I25" s="45"/>
    </x:row>
    <x:row r="26" spans="1:9" ht="18" customHeight="1">
      <x:c r="A26" s="46" t="s">
        <x:v>14</x:v>
      </x:c>
      <x:c r="B26" s="47"/>
      <x:c r="C26" s="92">
        <x:v>825</x:v>
      </x:c>
      <x:c r="D26" s="93"/>
      <x:c r="E26" s="46" t="s">
        <x:v>19</x:v>
      </x:c>
      <x:c r="F26" s="47"/>
      <x:c r="G26" s="46"/>
      <x:c r="H26" s="48"/>
      <x:c r="I26" s="47"/>
    </x:row>
    <x:row r="27" spans="1:9" ht="18" customHeight="1">
      <x:c r="A27" s="46" t="s">
        <x:v>30</x:v>
      </x:c>
      <x:c r="B27" s="47"/>
      <x:c r="C27" s="46"/>
      <x:c r="D27" s="47"/>
      <x:c r="E27" s="49"/>
      <x:c r="F27" s="50"/>
      <x:c r="G27" s="49"/>
      <x:c r="H27" s="51"/>
      <x:c r="I27" s="50"/>
    </x:row>
    <x:row r="28" spans="1:8" ht="9.9499999999999993" customHeight="1">
      <x:c r="A28" s="25"/>
      <x:c r="B28" s="2"/>
      <x:c r="C28" s="25"/>
      <x:c r="E28" s="2"/>
      <x:c r="F28" s="2"/>
      <x:c r="G28" s="2"/>
      <x:c r="H28" s="2"/>
    </x:row>
    <x:row r="29" spans="1:9" ht="21" customHeight="1">
      <x:c r="A29" s="44" t="s">
        <x:v>47</x:v>
      </x:c>
      <x:c r="B29" s="44"/>
      <x:c r="C29" s="44"/>
      <x:c r="D29" s="44"/>
      <x:c r="E29" s="44"/>
      <x:c r="F29" s="44"/>
      <x:c r="G29" s="44"/>
      <x:c r="H29" s="44"/>
      <x:c r="I29" s="44"/>
    </x:row>
    <x:row r="30" spans="1:9" ht="5.0999999999999996" customHeight="1">
      <x:c r="A30" s="45"/>
      <x:c r="B30" s="45"/>
      <x:c r="C30" s="45"/>
      <x:c r="D30" s="45"/>
      <x:c r="E30" s="45"/>
      <x:c r="F30" s="45"/>
      <x:c r="G30" s="45"/>
      <x:c r="H30" s="45"/>
      <x:c r="I30" s="45"/>
    </x:row>
    <x:row r="31" spans="1:9" ht="18" customHeight="1">
      <x:c r="A31" s="46" t="s">
        <x:v>44</x:v>
      </x:c>
      <x:c r="B31" s="47"/>
      <x:c r="C31" s="92"/>
      <x:c r="D31" s="93"/>
      <x:c r="E31" s="46" t="s">
        <x:v>80</x:v>
      </x:c>
      <x:c r="F31" s="47"/>
      <x:c r="G31" s="46"/>
      <x:c r="H31" s="48"/>
      <x:c r="I31" s="47"/>
    </x:row>
    <x:row r="32" spans="1:9" ht="18" customHeight="1">
      <x:c r="A32" s="46" t="s">
        <x:v>73</x:v>
      </x:c>
      <x:c r="B32" s="47"/>
      <x:c r="C32" s="46"/>
      <x:c r="D32" s="47"/>
      <x:c r="E32" s="49" t="s">
        <x:v>75</x:v>
      </x:c>
      <x:c r="F32" s="50"/>
      <x:c r="G32" s="49"/>
      <x:c r="H32" s="51"/>
      <x:c r="I32" s="50"/>
    </x:row>
    <x:row r="33" ht="9.9499999999999993" customHeight="1"/>
    <x:row r="34" spans="1:9" ht="21" customHeight="1">
      <x:c r="A34" s="44" t="s">
        <x:v>7</x:v>
      </x:c>
      <x:c r="B34" s="44"/>
      <x:c r="C34" s="44"/>
      <x:c r="D34" s="44"/>
      <x:c r="E34" s="44"/>
      <x:c r="F34" s="44"/>
      <x:c r="G34" s="44"/>
      <x:c r="H34" s="44"/>
      <x:c r="I34" s="44"/>
    </x:row>
    <x:row r="35" spans="1:9" ht="5.0999999999999996" customHeight="1">
      <x:c r="A35" s="45"/>
      <x:c r="B35" s="45"/>
      <x:c r="C35" s="45"/>
      <x:c r="D35" s="45"/>
      <x:c r="E35" s="45"/>
      <x:c r="F35" s="45"/>
      <x:c r="G35" s="45"/>
      <x:c r="H35" s="45"/>
      <x:c r="I35" s="45"/>
    </x:row>
    <x:row r="36" spans="1:9" ht="18" customHeight="1">
      <x:c r="A36" s="46" t="s">
        <x:v>27</x:v>
      </x:c>
      <x:c r="B36" s="47"/>
      <x:c r="C36" s="26"/>
      <x:c r="D36" s="22" t="s">
        <x:v>74</x:v>
      </x:c>
      <x:c r="E36" s="23"/>
      <x:c r="F36" s="27" t="s">
        <x:v>77</x:v>
      </x:c>
      <x:c r="G36" s="46"/>
      <x:c r="H36" s="48"/>
      <x:c r="I36" s="47"/>
    </x:row>
    <x:row r="37" spans="1:9" ht="18" customHeight="1">
      <x:c r="A37" s="46" t="s">
        <x:v>27</x:v>
      </x:c>
      <x:c r="B37" s="47"/>
      <x:c r="C37" s="26"/>
      <x:c r="D37" s="22" t="s">
        <x:v>74</x:v>
      </x:c>
      <x:c r="E37" s="22"/>
      <x:c r="F37" s="27" t="s">
        <x:v>77</x:v>
      </x:c>
      <x:c r="G37" s="49"/>
      <x:c r="H37" s="51"/>
      <x:c r="I37" s="50"/>
    </x:row>
    <x:row r="38" ht="9.9499999999999993" customHeight="1"/>
    <x:row r="39" spans="1:9" ht="20.100000000000001" customHeight="1">
      <x:c r="A39" s="44" t="s">
        <x:v>16</x:v>
      </x:c>
      <x:c r="B39" s="44"/>
      <x:c r="C39" s="44"/>
      <x:c r="D39" s="44"/>
      <x:c r="E39" s="44"/>
      <x:c r="F39" s="44"/>
      <x:c r="G39" s="44"/>
      <x:c r="H39" s="44"/>
      <x:c r="I39" s="44"/>
    </x:row>
    <x:row r="40" spans="1:9" ht="5.0999999999999996" customHeight="1">
      <x:c r="A40" s="45"/>
      <x:c r="B40" s="45"/>
      <x:c r="C40" s="45"/>
      <x:c r="D40" s="45"/>
      <x:c r="E40" s="45"/>
      <x:c r="F40" s="45"/>
      <x:c r="G40" s="45"/>
      <x:c r="H40" s="45"/>
      <x:c r="I40" s="45"/>
    </x:row>
    <x:row r="41" spans="1:9" ht="18" customHeight="1">
      <x:c r="A41" s="43" t="s">
        <x:v>90</x:v>
      </x:c>
      <x:c r="B41" s="43"/>
      <x:c r="C41" s="52" t="s">
        <x:v>9</x:v>
      </x:c>
      <x:c r="D41" s="52"/>
      <x:c r="E41" s="52"/>
      <x:c r="F41" s="52"/>
      <x:c r="G41" s="52"/>
      <x:c r="H41" s="52"/>
      <x:c r="I41" s="52"/>
    </x:row>
    <x:row r="42" spans="1:9" ht="18" customHeight="1">
      <x:c r="A42" s="43" t="s">
        <x:v>87</x:v>
      </x:c>
      <x:c r="B42" s="43"/>
      <x:c r="C42" s="52" t="s">
        <x:v>21</x:v>
      </x:c>
      <x:c r="D42" s="52"/>
      <x:c r="E42" s="52"/>
      <x:c r="F42" s="52"/>
      <x:c r="G42" s="52"/>
      <x:c r="H42" s="52"/>
      <x:c r="I42" s="52"/>
    </x:row>
    <x:row r="43" spans="1:9" ht="18" customHeight="1">
      <x:c r="A43" s="43"/>
      <x:c r="B43" s="43"/>
      <x:c r="C43" s="52"/>
      <x:c r="D43" s="52"/>
      <x:c r="E43" s="52"/>
      <x:c r="F43" s="52"/>
      <x:c r="G43" s="52"/>
      <x:c r="H43" s="52"/>
      <x:c r="I43" s="52"/>
    </x:row>
    <x:row r="44" spans="1:9" ht="18" customHeight="1">
      <x:c r="A44" s="43"/>
      <x:c r="B44" s="43"/>
      <x:c r="C44" s="52"/>
      <x:c r="D44" s="52"/>
      <x:c r="E44" s="52"/>
      <x:c r="F44" s="52"/>
      <x:c r="G44" s="52"/>
      <x:c r="H44" s="52"/>
      <x:c r="I44" s="52"/>
    </x:row>
    <x:row r="45" spans="1:9" ht="18" customHeight="1">
      <x:c r="A45" s="43"/>
      <x:c r="B45" s="43"/>
      <x:c r="C45" s="52"/>
      <x:c r="D45" s="52"/>
      <x:c r="E45" s="52"/>
      <x:c r="F45" s="52"/>
      <x:c r="G45" s="52"/>
      <x:c r="H45" s="52"/>
      <x:c r="I45" s="52"/>
    </x:row>
    <x:row r="46" spans="1:9" ht="20.100000000000001" customHeight="1">
      <x:c r="A46" s="44" t="s">
        <x:v>84</x:v>
      </x:c>
      <x:c r="B46" s="44"/>
      <x:c r="C46" s="44"/>
      <x:c r="D46" s="44"/>
      <x:c r="E46" s="44"/>
      <x:c r="F46" s="44"/>
      <x:c r="G46" s="44"/>
      <x:c r="H46" s="44"/>
      <x:c r="I46" s="44"/>
    </x:row>
    <x:row r="47" spans="1:9" ht="5.0999999999999996" customHeight="1">
      <x:c r="A47" s="45"/>
      <x:c r="B47" s="45"/>
      <x:c r="C47" s="45"/>
      <x:c r="D47" s="45"/>
      <x:c r="E47" s="45"/>
      <x:c r="F47" s="45"/>
      <x:c r="G47" s="45"/>
      <x:c r="H47" s="45"/>
      <x:c r="I47" s="45"/>
    </x:row>
    <x:row r="48" spans="1:9" ht="18" customHeight="1">
      <x:c r="A48" s="43" t="s">
        <x:v>83</x:v>
      </x:c>
      <x:c r="B48" s="43"/>
      <x:c r="C48" s="52" t="s">
        <x:v>35</x:v>
      </x:c>
      <x:c r="D48" s="52"/>
      <x:c r="E48" s="52"/>
      <x:c r="F48" s="52"/>
      <x:c r="G48" s="52"/>
      <x:c r="H48" s="52"/>
      <x:c r="I48" s="52"/>
    </x:row>
    <x:row r="49" spans="1:9" ht="18" customHeight="1">
      <x:c r="A49" s="43" t="s">
        <x:v>89</x:v>
      </x:c>
      <x:c r="B49" s="43"/>
      <x:c r="C49" s="52" t="s">
        <x:v>33</x:v>
      </x:c>
      <x:c r="D49" s="52"/>
      <x:c r="E49" s="52"/>
      <x:c r="F49" s="52"/>
      <x:c r="G49" s="52"/>
      <x:c r="H49" s="52"/>
      <x:c r="I49" s="52"/>
    </x:row>
    <x:row r="50" spans="1:9" ht="18" customHeight="1">
      <x:c r="A50" s="43"/>
      <x:c r="B50" s="43"/>
      <x:c r="C50" s="52"/>
      <x:c r="D50" s="52"/>
      <x:c r="E50" s="52"/>
      <x:c r="F50" s="52"/>
      <x:c r="G50" s="52"/>
      <x:c r="H50" s="52"/>
      <x:c r="I50" s="52"/>
    </x:row>
    <x:row r="51" spans="1:9" ht="18" customHeight="1">
      <x:c r="A51" s="83"/>
      <x:c r="B51" s="83"/>
      <x:c r="C51" s="52"/>
      <x:c r="D51" s="52"/>
      <x:c r="E51" s="52"/>
      <x:c r="F51" s="52"/>
      <x:c r="G51" s="52"/>
      <x:c r="H51" s="52"/>
      <x:c r="I51" s="52"/>
    </x:row>
    <x:row r="52" spans="1:9" ht="18" customHeight="1">
      <x:c r="A52" s="44" t="s">
        <x:v>86</x:v>
      </x:c>
      <x:c r="B52" s="44"/>
      <x:c r="C52" s="44"/>
      <x:c r="D52" s="44"/>
      <x:c r="E52" s="44"/>
      <x:c r="F52" s="44"/>
      <x:c r="G52" s="44"/>
      <x:c r="H52" s="44"/>
      <x:c r="I52" s="44"/>
    </x:row>
    <x:row r="53" spans="1:9" ht="5.0999999999999996" customHeight="1">
      <x:c r="A53" s="45"/>
      <x:c r="B53" s="45"/>
      <x:c r="C53" s="45"/>
      <x:c r="D53" s="45"/>
      <x:c r="E53" s="45"/>
      <x:c r="F53" s="45"/>
      <x:c r="G53" s="45"/>
      <x:c r="H53" s="45"/>
      <x:c r="I53" s="45"/>
    </x:row>
    <x:row r="54" spans="1:9" ht="18" customHeight="1">
      <x:c r="A54" s="3" t="s">
        <x:v>20</x:v>
      </x:c>
      <x:c r="B54" s="3" t="s">
        <x:v>62</x:v>
      </x:c>
      <x:c r="C54" s="3" t="s">
        <x:v>79</x:v>
      </x:c>
      <x:c r="D54" s="3" t="s">
        <x:v>22</x:v>
      </x:c>
      <x:c r="E54" s="3" t="s">
        <x:v>15</x:v>
      </x:c>
      <x:c r="F54" s="3" t="s">
        <x:v>65</x:v>
      </x:c>
      <x:c r="G54" s="9" t="s">
        <x:v>78</x:v>
      </x:c>
      <x:c r="H54" s="11" t="s">
        <x:v>42</x:v>
      </x:c>
      <x:c r="I54" s="10" t="s">
        <x:v>40</x:v>
      </x:c>
    </x:row>
    <x:row r="55" spans="1:12" ht="18" customHeight="1">
      <x:c r="A55" s="90" t="s">
        <x:v>81</x:v>
      </x:c>
      <x:c r="B55" s="90" t="s">
        <x:v>61</x:v>
      </x:c>
      <x:c r="C55" s="91" t="s">
        <x:v>43</x:v>
      </x:c>
      <x:c r="D55" s="91" t="s">
        <x:v>24</x:v>
      </x:c>
      <x:c r="E55" s="20">
        <x:v>4701</x:v>
      </x:c>
      <x:c r="F55" s="6" t="s">
        <x:v>28</x:v>
      </x:c>
      <x:c r="G55" s="12">
        <x:v>43831</x:v>
      </x:c>
      <x:c r="H55" s="14" t="s">
        <x:v>42</x:v>
      </x:c>
      <x:c r="I55" s="13">
        <x:v>44014</x:v>
      </x:c>
      <x:c r="J55" s="18">
        <x:f>G55-1</x:f>
        <x:v>43830</x:v>
      </x:c>
      <x:c r="K55" s="17"/>
      <x:c r="L55" s="16"/>
    </x:row>
    <x:row r="56" spans="1:9" ht="18" customHeight="1">
      <x:c r="A56" s="90"/>
      <x:c r="B56" s="90"/>
      <x:c r="C56" s="90"/>
      <x:c r="D56" s="90"/>
      <x:c r="E56" s="21">
        <x:v>6060</x:v>
      </x:c>
      <x:c r="F56" s="5"/>
      <x:c r="G56" s="80" t="str">
        <x:f>DATEDIF(J55,I55,"M")&amp;"M"&amp;DATEDIF(J55,I55,"MD")&amp;"D"</x:f>
        <x:v>6M1D</x:v>
      </x:c>
      <x:c r="H56" s="81"/>
      <x:c r="I56" s="82"/>
    </x:row>
    <x:row r="57" spans="1:10" ht="18" customHeight="1">
      <x:c r="A57" s="90" t="s">
        <x:v>63</x:v>
      </x:c>
      <x:c r="B57" s="90" t="s">
        <x:v>61</x:v>
      </x:c>
      <x:c r="C57" s="91" t="s">
        <x:v>43</x:v>
      </x:c>
      <x:c r="D57" s="91" t="s">
        <x:v>24</x:v>
      </x:c>
      <x:c r="E57" s="20">
        <x:v>9196</x:v>
      </x:c>
      <x:c r="F57" s="6" t="s">
        <x:v>28</x:v>
      </x:c>
      <x:c r="G57" s="12">
        <x:v>44014</x:v>
      </x:c>
      <x:c r="H57" s="14" t="s">
        <x:v>42</x:v>
      </x:c>
      <x:c r="I57" s="13">
        <x:v>44204</x:v>
      </x:c>
      <x:c r="J57" s="18">
        <x:f>G57-1</x:f>
        <x:v>44013</x:v>
      </x:c>
    </x:row>
    <x:row r="58" spans="1:9" ht="18" customHeight="1">
      <x:c r="A58" s="90"/>
      <x:c r="B58" s="90"/>
      <x:c r="C58" s="90"/>
      <x:c r="D58" s="90"/>
      <x:c r="E58" s="21">
        <x:v>6618</x:v>
      </x:c>
      <x:c r="F58" s="5"/>
      <x:c r="G58" s="80" t="str">
        <x:f>DATEDIF(J57,I57,"M")&amp;"M"&amp;DATEDIF(J57,I57,"MD")&amp;"D"</x:f>
        <x:v>6M7D</x:v>
      </x:c>
      <x:c r="H58" s="81"/>
      <x:c r="I58" s="82"/>
    </x:row>
    <x:row r="59" spans="1:10" ht="18" customHeight="1">
      <x:c r="A59" s="90"/>
      <x:c r="B59" s="90"/>
      <x:c r="C59" s="91"/>
      <x:c r="D59" s="91"/>
      <x:c r="E59" s="20"/>
      <x:c r="F59" s="6"/>
      <x:c r="G59" s="12"/>
      <x:c r="H59" s="14" t="s">
        <x:v>42</x:v>
      </x:c>
      <x:c r="I59" s="13"/>
      <x:c r="J59" s="18">
        <x:f>G59-1</x:f>
        <x:v>-1</x:v>
      </x:c>
    </x:row>
    <x:row r="60" spans="1:9" ht="18" customHeight="1">
      <x:c r="A60" s="90"/>
      <x:c r="B60" s="90"/>
      <x:c r="C60" s="90"/>
      <x:c r="D60" s="90"/>
      <x:c r="E60" s="21"/>
      <x:c r="F60" s="5"/>
      <x:c r="G60" s="80" t="e">
        <x:f>DATEDIF(J59,I59,"M")&amp;"M"&amp;DATEDIF(J59,I59,"MD")&amp;"D"</x:f>
        <x:v>#NUM!</x:v>
      </x:c>
      <x:c r="H60" s="81"/>
      <x:c r="I60" s="82"/>
    </x:row>
    <x:row r="61" spans="1:10" ht="18" customHeight="1">
      <x:c r="A61" s="90"/>
      <x:c r="B61" s="90"/>
      <x:c r="C61" s="91"/>
      <x:c r="D61" s="91"/>
      <x:c r="E61" s="20"/>
      <x:c r="F61" s="6"/>
      <x:c r="G61" s="12"/>
      <x:c r="H61" s="14" t="s">
        <x:v>42</x:v>
      </x:c>
      <x:c r="I61" s="13"/>
      <x:c r="J61" s="18">
        <x:f>G61-1</x:f>
        <x:v>-1</x:v>
      </x:c>
    </x:row>
    <x:row r="62" spans="1:10" ht="18" customHeight="1">
      <x:c r="A62" s="90"/>
      <x:c r="B62" s="90"/>
      <x:c r="C62" s="90"/>
      <x:c r="D62" s="90"/>
      <x:c r="E62" s="21"/>
      <x:c r="F62" s="5"/>
      <x:c r="G62" s="80" t="e">
        <x:f>DATEDIF(J61,I61,"M")&amp;"M"&amp;DATEDIF(J61,I61,"MD")&amp;"D"</x:f>
        <x:v>#NUM!</x:v>
      </x:c>
      <x:c r="H62" s="81"/>
      <x:c r="I62" s="82"/>
      <x:c r="J62" s="18"/>
    </x:row>
    <x:row r="63" spans="1:10" ht="18" customHeight="1">
      <x:c r="A63" s="35" t="s">
        <x:v>92</x:v>
      </x:c>
      <x:c r="B63" s="36"/>
      <x:c r="C63" s="31" t="s">
        <x:v>50</x:v>
      </x:c>
      <x:c r="D63" s="32"/>
      <x:c r="E63" s="35" t="s">
        <x:v>11</x:v>
      </x:c>
      <x:c r="F63" s="32"/>
      <x:c r="G63" s="61" t="s">
        <x:v>50</x:v>
      </x:c>
      <x:c r="H63" s="62"/>
      <x:c r="I63" s="63"/>
      <x:c r="J63" s="18"/>
    </x:row>
    <x:row r="64" spans="1:10" ht="18" customHeight="1">
      <x:c r="A64" s="37"/>
      <x:c r="B64" s="38"/>
      <x:c r="C64" s="33"/>
      <x:c r="D64" s="34"/>
      <x:c r="E64" s="33"/>
      <x:c r="F64" s="34"/>
      <x:c r="G64" s="64"/>
      <x:c r="H64" s="65"/>
      <x:c r="I64" s="66"/>
      <x:c r="J64" s="18"/>
    </x:row>
    <x:row r="65" spans="1:10" ht="18" customHeight="1">
      <x:c r="A65" s="39" t="s">
        <x:v>17</x:v>
      </x:c>
      <x:c r="B65" s="40"/>
      <x:c r="C65" s="53" t="s">
        <x:v>58</x:v>
      </x:c>
      <x:c r="D65" s="54"/>
      <x:c r="E65" s="39" t="s">
        <x:v>12</x:v>
      </x:c>
      <x:c r="F65" s="40"/>
      <x:c r="G65" s="55" t="s">
        <x:v>52</x:v>
      </x:c>
      <x:c r="H65" s="56"/>
      <x:c r="I65" s="57"/>
      <x:c r="J65" s="18"/>
    </x:row>
    <x:row r="66" spans="1:10" ht="18" customHeight="1">
      <x:c r="A66" s="41" t="s">
        <x:v>48</x:v>
      </x:c>
      <x:c r="B66" s="42"/>
      <x:c r="C66" s="41"/>
      <x:c r="D66" s="42"/>
      <x:c r="E66" s="41" t="s">
        <x:v>48</x:v>
      </x:c>
      <x:c r="F66" s="42"/>
      <x:c r="G66" s="58"/>
      <x:c r="H66" s="59"/>
      <x:c r="I66" s="60"/>
      <x:c r="J66" s="18"/>
    </x:row>
    <x:row r="67" spans="1:10" ht="9.9499999999999993" customHeight="1">
      <x:c r="A67" s="24"/>
      <x:c r="B67" s="24"/>
      <x:c r="C67" s="24"/>
      <x:c r="D67" s="24"/>
      <x:c r="E67" s="24"/>
      <x:c r="F67" s="24"/>
      <x:c r="G67" s="28"/>
      <x:c r="H67" s="28"/>
      <x:c r="I67" s="28"/>
      <x:c r="J67" s="18"/>
    </x:row>
    <x:row r="68" spans="1:10" ht="18" customHeight="1">
      <x:c r="A68" s="44" t="s">
        <x:v>46</x:v>
      </x:c>
      <x:c r="B68" s="44"/>
      <x:c r="C68" s="44"/>
      <x:c r="D68" s="44"/>
      <x:c r="E68" s="44"/>
      <x:c r="F68" s="44"/>
      <x:c r="G68" s="44"/>
      <x:c r="H68" s="44"/>
      <x:c r="I68" s="44"/>
      <x:c r="J68" s="18"/>
    </x:row>
    <x:row r="69" spans="1:10" ht="5.0999999999999996" customHeight="1">
      <x:c r="A69" s="45"/>
      <x:c r="B69" s="45"/>
      <x:c r="C69" s="45"/>
      <x:c r="D69" s="45"/>
      <x:c r="E69" s="45"/>
      <x:c r="F69" s="45"/>
      <x:c r="G69" s="45"/>
      <x:c r="H69" s="45"/>
      <x:c r="I69" s="45"/>
      <x:c r="J69" s="18"/>
    </x:row>
    <x:row r="70" spans="1:10" ht="45" customHeight="1">
      <x:c r="A70" s="111" t="s">
        <x:v>0</x:v>
      </x:c>
      <x:c r="B70" s="112"/>
      <x:c r="C70" s="112"/>
      <x:c r="D70" s="112"/>
      <x:c r="E70" s="112"/>
      <x:c r="F70" s="112"/>
      <x:c r="G70" s="112"/>
      <x:c r="H70" s="112"/>
      <x:c r="I70" s="113"/>
      <x:c r="J70" s="18"/>
    </x:row>
    <x:row r="71" spans="1:10" ht="18" customHeight="1">
      <x:c r="A71" s="114" t="s">
        <x:v>4</x:v>
      </x:c>
      <x:c r="B71" s="115"/>
      <x:c r="C71" s="115"/>
      <x:c r="D71" s="115"/>
      <x:c r="E71" s="115"/>
      <x:c r="F71" s="115"/>
      <x:c r="G71" s="115"/>
      <x:c r="H71" s="115"/>
      <x:c r="I71" s="116"/>
      <x:c r="J71" s="18"/>
    </x:row>
    <x:row r="72" spans="1:10" ht="18" customHeight="1">
      <x:c r="A72" s="114"/>
      <x:c r="B72" s="115"/>
      <x:c r="C72" s="115"/>
      <x:c r="D72" s="115"/>
      <x:c r="E72" s="115"/>
      <x:c r="F72" s="115"/>
      <x:c r="G72" s="115"/>
      <x:c r="H72" s="115"/>
      <x:c r="I72" s="116"/>
      <x:c r="J72" s="18"/>
    </x:row>
    <x:row r="73" spans="1:10" ht="18" customHeight="1">
      <x:c r="A73" s="114"/>
      <x:c r="B73" s="115"/>
      <x:c r="C73" s="115"/>
      <x:c r="D73" s="115"/>
      <x:c r="E73" s="115"/>
      <x:c r="F73" s="115"/>
      <x:c r="G73" s="115"/>
      <x:c r="H73" s="115"/>
      <x:c r="I73" s="116"/>
      <x:c r="J73" s="18"/>
    </x:row>
    <x:row r="74" spans="1:10" ht="18" customHeight="1">
      <x:c r="A74" s="114"/>
      <x:c r="B74" s="115"/>
      <x:c r="C74" s="115"/>
      <x:c r="D74" s="115"/>
      <x:c r="E74" s="115"/>
      <x:c r="F74" s="115"/>
      <x:c r="G74" s="115"/>
      <x:c r="H74" s="115"/>
      <x:c r="I74" s="116"/>
      <x:c r="J74" s="18"/>
    </x:row>
    <x:row r="75" spans="1:10" ht="18" customHeight="1">
      <x:c r="A75" s="114"/>
      <x:c r="B75" s="115"/>
      <x:c r="C75" s="115"/>
      <x:c r="D75" s="115"/>
      <x:c r="E75" s="115"/>
      <x:c r="F75" s="115"/>
      <x:c r="G75" s="115"/>
      <x:c r="H75" s="115"/>
      <x:c r="I75" s="116"/>
      <x:c r="J75" s="18"/>
    </x:row>
    <x:row r="76" spans="1:10" ht="18" customHeight="1">
      <x:c r="A76" s="114"/>
      <x:c r="B76" s="115"/>
      <x:c r="C76" s="115"/>
      <x:c r="D76" s="115"/>
      <x:c r="E76" s="115"/>
      <x:c r="F76" s="115"/>
      <x:c r="G76" s="115"/>
      <x:c r="H76" s="115"/>
      <x:c r="I76" s="116"/>
      <x:c r="J76" s="18"/>
    </x:row>
    <x:row r="77" spans="1:10" ht="9.9499999999999993" customHeight="1">
      <x:c r="A77" s="24"/>
      <x:c r="B77" s="24"/>
      <x:c r="C77" s="24"/>
      <x:c r="D77" s="24"/>
      <x:c r="E77" s="24"/>
      <x:c r="F77" s="24"/>
      <x:c r="G77" s="28"/>
      <x:c r="H77" s="28"/>
      <x:c r="I77" s="28"/>
      <x:c r="J77" s="18"/>
    </x:row>
    <x:row r="78" spans="1:10" ht="55.5" customHeight="1">
      <x:c r="A78" s="111" t="s">
        <x:v>39</x:v>
      </x:c>
      <x:c r="B78" s="112"/>
      <x:c r="C78" s="112"/>
      <x:c r="D78" s="112"/>
      <x:c r="E78" s="112"/>
      <x:c r="F78" s="112"/>
      <x:c r="G78" s="112"/>
      <x:c r="H78" s="112"/>
      <x:c r="I78" s="113"/>
      <x:c r="J78" s="18"/>
    </x:row>
    <x:row r="79" spans="1:10" ht="18" customHeight="1">
      <x:c r="A79" s="114" t="s">
        <x:v>2</x:v>
      </x:c>
      <x:c r="B79" s="115"/>
      <x:c r="C79" s="115"/>
      <x:c r="D79" s="115"/>
      <x:c r="E79" s="115"/>
      <x:c r="F79" s="115"/>
      <x:c r="G79" s="115"/>
      <x:c r="H79" s="115"/>
      <x:c r="I79" s="116"/>
      <x:c r="J79" s="18"/>
    </x:row>
    <x:row r="80" spans="1:10" ht="18" customHeight="1">
      <x:c r="A80" s="114"/>
      <x:c r="B80" s="115"/>
      <x:c r="C80" s="115"/>
      <x:c r="D80" s="115"/>
      <x:c r="E80" s="115"/>
      <x:c r="F80" s="115"/>
      <x:c r="G80" s="115"/>
      <x:c r="H80" s="115"/>
      <x:c r="I80" s="116"/>
      <x:c r="J80" s="18"/>
    </x:row>
    <x:row r="81" spans="1:10" ht="18" customHeight="1">
      <x:c r="A81" s="114"/>
      <x:c r="B81" s="115"/>
      <x:c r="C81" s="115"/>
      <x:c r="D81" s="115"/>
      <x:c r="E81" s="115"/>
      <x:c r="F81" s="115"/>
      <x:c r="G81" s="115"/>
      <x:c r="H81" s="115"/>
      <x:c r="I81" s="116"/>
      <x:c r="J81" s="18"/>
    </x:row>
    <x:row r="82" spans="1:10" ht="18" customHeight="1">
      <x:c r="A82" s="114"/>
      <x:c r="B82" s="115"/>
      <x:c r="C82" s="115"/>
      <x:c r="D82" s="115"/>
      <x:c r="E82" s="115"/>
      <x:c r="F82" s="115"/>
      <x:c r="G82" s="115"/>
      <x:c r="H82" s="115"/>
      <x:c r="I82" s="116"/>
      <x:c r="J82" s="18"/>
    </x:row>
    <x:row r="83" spans="1:10" ht="18" customHeight="1">
      <x:c r="A83" s="114"/>
      <x:c r="B83" s="115"/>
      <x:c r="C83" s="115"/>
      <x:c r="D83" s="115"/>
      <x:c r="E83" s="115"/>
      <x:c r="F83" s="115"/>
      <x:c r="G83" s="115"/>
      <x:c r="H83" s="115"/>
      <x:c r="I83" s="116"/>
      <x:c r="J83" s="18"/>
    </x:row>
    <x:row r="84" spans="1:10" ht="18" customHeight="1">
      <x:c r="A84" s="114"/>
      <x:c r="B84" s="115"/>
      <x:c r="C84" s="115"/>
      <x:c r="D84" s="115"/>
      <x:c r="E84" s="115"/>
      <x:c r="F84" s="115"/>
      <x:c r="G84" s="115"/>
      <x:c r="H84" s="115"/>
      <x:c r="I84" s="116"/>
      <x:c r="J84" s="18"/>
    </x:row>
    <x:row r="85" spans="1:10" ht="9.9499999999999993" customHeight="1">
      <x:c r="A85" s="24"/>
      <x:c r="B85" s="24"/>
      <x:c r="C85" s="24"/>
      <x:c r="D85" s="24"/>
      <x:c r="E85" s="24"/>
      <x:c r="F85" s="24"/>
      <x:c r="G85" s="28"/>
      <x:c r="H85" s="28"/>
      <x:c r="I85" s="28"/>
      <x:c r="J85" s="18"/>
    </x:row>
    <x:row r="86" spans="1:10" ht="18" customHeight="1">
      <x:c r="A86" s="83" t="s">
        <x:v>5</x:v>
      </x:c>
      <x:c r="B86" s="83"/>
      <x:c r="C86" s="83"/>
      <x:c r="D86" s="83"/>
      <x:c r="E86" s="83"/>
      <x:c r="F86" s="83"/>
      <x:c r="G86" s="83"/>
      <x:c r="H86" s="83"/>
      <x:c r="I86" s="83"/>
      <x:c r="J86" s="18"/>
    </x:row>
    <x:row r="87" spans="1:10" ht="18" customHeight="1">
      <x:c r="A87" s="110" t="s">
        <x:v>59</x:v>
      </x:c>
      <x:c r="B87" s="110"/>
      <x:c r="C87" s="110"/>
      <x:c r="D87" s="110"/>
      <x:c r="E87" s="110"/>
      <x:c r="F87" s="110"/>
      <x:c r="G87" s="110"/>
      <x:c r="H87" s="110"/>
      <x:c r="I87" s="110"/>
      <x:c r="J87" s="18"/>
    </x:row>
  </x:sheetData>
  <x:mergeCells count="123">
    <x:mergeCell ref="C63:D64"/>
    <x:mergeCell ref="A63:B64"/>
    <x:mergeCell ref="E65:F65"/>
    <x:mergeCell ref="E66:F66"/>
    <x:mergeCell ref="A66:B66"/>
    <x:mergeCell ref="A65:B65"/>
    <x:mergeCell ref="A45:B45"/>
    <x:mergeCell ref="A29:I29"/>
    <x:mergeCell ref="A30:I30"/>
    <x:mergeCell ref="E31:F31"/>
    <x:mergeCell ref="G31:I31"/>
    <x:mergeCell ref="E32:F32"/>
    <x:mergeCell ref="G32:I32"/>
    <x:mergeCell ref="C45:I45"/>
    <x:mergeCell ref="C65:D66"/>
    <x:mergeCell ref="G65:I66"/>
    <x:mergeCell ref="E63:F64"/>
    <x:mergeCell ref="G63:I64"/>
    <x:mergeCell ref="B1:F2"/>
    <x:mergeCell ref="G1:I1"/>
    <x:mergeCell ref="G2:I2"/>
    <x:mergeCell ref="G5:I5"/>
    <x:mergeCell ref="G6:I10"/>
    <x:mergeCell ref="G58:I58"/>
    <x:mergeCell ref="G56:I56"/>
    <x:mergeCell ref="G60:I60"/>
    <x:mergeCell ref="A48:B48"/>
    <x:mergeCell ref="A51:B51"/>
    <x:mergeCell ref="E7:F7"/>
    <x:mergeCell ref="E6:F6"/>
    <x:mergeCell ref="E5:F5"/>
    <x:mergeCell ref="A39:I39"/>
    <x:mergeCell ref="A41:B41"/>
    <x:mergeCell ref="A50:B50"/>
    <x:mergeCell ref="C50:I50"/>
    <x:mergeCell ref="C48:I48"/>
    <x:mergeCell ref="C51:I51"/>
    <x:mergeCell ref="A3:I3"/>
    <x:mergeCell ref="B7:C7"/>
    <x:mergeCell ref="B6:C6"/>
    <x:mergeCell ref="B5:C5"/>
    <x:mergeCell ref="B10:F10"/>
    <x:mergeCell ref="E8:F8"/>
    <x:mergeCell ref="A46:I46"/>
    <x:mergeCell ref="A61:A62"/>
    <x:mergeCell ref="B61:B62"/>
    <x:mergeCell ref="C61:C62"/>
    <x:mergeCell ref="D61:D62"/>
    <x:mergeCell ref="A47:I47"/>
    <x:mergeCell ref="A40:I40"/>
    <x:mergeCell ref="G62:I62"/>
    <x:mergeCell ref="A25:I25"/>
    <x:mergeCell ref="C41:I41"/>
    <x:mergeCell ref="A34:I34"/>
    <x:mergeCell ref="A35:I35"/>
    <x:mergeCell ref="G36:I36"/>
    <x:mergeCell ref="G37:I37"/>
    <x:mergeCell ref="A26:B26"/>
    <x:mergeCell ref="A27:B27"/>
    <x:mergeCell ref="C26:D26"/>
    <x:mergeCell ref="E26:F26"/>
    <x:mergeCell ref="C27:D27"/>
    <x:mergeCell ref="E27:F27"/>
    <x:mergeCell ref="G26:I26"/>
    <x:mergeCell ref="A12:I12"/>
    <x:mergeCell ref="A13:I13"/>
    <x:mergeCell ref="E15:F15"/>
    <x:mergeCell ref="G15:I15"/>
    <x:mergeCell ref="A8:A9"/>
    <x:mergeCell ref="B8:C9"/>
    <x:mergeCell ref="E9:F9"/>
    <x:mergeCell ref="A15:B15"/>
    <x:mergeCell ref="A14:B14"/>
    <x:mergeCell ref="C15:D15"/>
    <x:mergeCell ref="C14:I14"/>
    <x:mergeCell ref="A44:B44"/>
    <x:mergeCell ref="C44:I44"/>
    <x:mergeCell ref="A22:B22"/>
    <x:mergeCell ref="C22:I22"/>
    <x:mergeCell ref="A16:B16"/>
    <x:mergeCell ref="C16:I16"/>
    <x:mergeCell ref="A19:I19"/>
    <x:mergeCell ref="A18:I18"/>
    <x:mergeCell ref="G20:I21"/>
    <x:mergeCell ref="E20:F21"/>
    <x:mergeCell ref="C20:D21"/>
    <x:mergeCell ref="A20:B21"/>
    <x:mergeCell ref="G27:I27"/>
    <x:mergeCell ref="A31:B31"/>
    <x:mergeCell ref="C31:D31"/>
    <x:mergeCell ref="A32:B32"/>
    <x:mergeCell ref="C32:D32"/>
    <x:mergeCell ref="A36:B36"/>
    <x:mergeCell ref="A37:B37"/>
    <x:mergeCell ref="A42:B42"/>
    <x:mergeCell ref="C42:I42"/>
    <x:mergeCell ref="A43:B43"/>
    <x:mergeCell ref="C43:I43"/>
    <x:mergeCell ref="A24:I24"/>
    <x:mergeCell ref="A87:I87"/>
    <x:mergeCell ref="A49:B49"/>
    <x:mergeCell ref="C49:I49"/>
    <x:mergeCell ref="A68:I68"/>
    <x:mergeCell ref="A69:I69"/>
    <x:mergeCell ref="A70:I70"/>
    <x:mergeCell ref="A71:I76"/>
    <x:mergeCell ref="A78:I78"/>
    <x:mergeCell ref="A86:I86"/>
    <x:mergeCell ref="A57:A58"/>
    <x:mergeCell ref="B57:B58"/>
    <x:mergeCell ref="C57:C58"/>
    <x:mergeCell ref="D57:D58"/>
    <x:mergeCell ref="A59:A60"/>
    <x:mergeCell ref="B59:B60"/>
    <x:mergeCell ref="C59:C60"/>
    <x:mergeCell ref="D59:D60"/>
    <x:mergeCell ref="A52:I52"/>
    <x:mergeCell ref="A53:I53"/>
    <x:mergeCell ref="A55:A56"/>
    <x:mergeCell ref="B55:B56"/>
    <x:mergeCell ref="C55:C56"/>
    <x:mergeCell ref="D55:D56"/>
    <x:mergeCell ref="A79:I84"/>
  </x:mergeCells>
  <x:dataValidations count="10">
    <x:dataValidation type="list" allowBlank="1" showInputMessage="1" showErrorMessage="1" sqref="B7:C7">
      <x:formula1>"Married, Single"</x:formula1>
    </x:dataValidation>
    <x:dataValidation type="list" allowBlank="1" showInputMessage="1" showErrorMessage="1" sqref="B6:C6">
      <x:formula1>"South Korean (R.O.K.)"</x:formula1>
    </x:dataValidation>
    <x:dataValidation type="list" allowBlank="1" showInputMessage="1" showErrorMessage="1" sqref="D28:D28 B28:B28">
      <x:formula1>"Excellent, Good, Normal, Poor"</x:formula1>
    </x:dataValidation>
    <x:dataValidation type="list" allowBlank="1" showInputMessage="1" showErrorMessage="1" sqref="E28:E28">
      <x:formula1>"Marlins Test, TOEIC, TOEIC Speaking, OPIc, IELTS, TEPS, TEPS Speaking, TOFEL"</x:formula1>
    </x:dataValidation>
    <x:dataValidation type="list" allowBlank="1" showInputMessage="1" showErrorMessage="1" sqref="A2:A2">
      <x:formula1>"No.1, No.2, No.3, No.4, No.5, No.6, No.7, No.8, No.9, No.10"</x:formula1>
    </x:dataValidation>
    <x:dataValidation type="list" allowBlank="1" showInputMessage="1" showErrorMessage="1" sqref="E6:F6">
      <x:formula1>"Male, Female"</x:formula1>
    </x:dataValidation>
    <x:dataValidation type="list" allowBlank="1" showInputMessage="1" showErrorMessage="1" sqref="G2:I2">
      <x:formula1>"LNGC inspector, CAPT, C/O, 1/O, 2/O, 3/O, A/O, C/E, 1/E, G/E, 2/E, 3/E, A/E"</x:formula1>
    </x:dataValidation>
    <x:dataValidation type="list" allowBlank="1" showInputMessage="1" showErrorMessage="1" sqref="E27:F27">
      <x:formula1>"TEPS, IELTS, TOEFL"</x:formula1>
    </x:dataValidation>
    <x:dataValidation type="list" allowBlank="1" showInputMessage="1" showErrorMessage="1" sqref="C20:C20">
      <x:formula1>"Less 5 years, 5~10 years, over 10 years, 10~20 years"</x:formula1>
    </x:dataValidation>
    <x:dataValidation type="list" allowBlank="1" showInputMessage="1" showErrorMessage="1" sqref="D77:D77 D55:D67 D85:D85">
      <x:formula1>"LNGC, LPGC, CNTR, BULKC, TRAINING, PCTC, VLCC, CHEMICAL, PRODUCT, WAR SHIP, SUBMARINE"</x:formula1>
    </x:dataValidation>
  </x:dataValidations>
  <x:hyperlinks>
    <x:hyperlink ref="E9:F9" r:id="rId1"/>
  </x:hyperlinks>
  <x:pageMargins left="0.39347222447395325" right="0.27541667222976685" top="0.59041666984558105" bottom="0.39347222447395325" header="0.11777777969837189" footer="0.11777777969837189"/>
  <x:pageSetup paperSize="9" scale="100" firstPageNumber="1" fitToWidth="1" fitToHeight="1" orientation="portrait" usePrinterDefaults="1" blackAndWhite="0" draft="0" useFirstPageNumber="0" horizontalDpi="600" verticalDpi="600" copies="1"/>
  <x:headerFooter>
    <x:oddFooter>&amp;L&amp;"Arial Unicode MS,Regular"&amp;8DJ-P-0437 영문이력서 / CV FORM (2016.09.30)&amp;R&amp;"Arial Unicode MS,Regular"&amp;8ISO 9001:2015 DONGJI MARITIME CO., LTD.</x:oddFooter>
  </x:headerFooter>
  <x:drawing r:id="rId2"/>
  <x:legacyDrawing r:id="rId3"/>
</x:worksheet>
</file>

<file path=docProps/app.xml><?xml version="1.0" encoding="utf-8"?>
<ep:Properties xmlns:r="http://schemas.openxmlformats.org/officeDocument/2006/relationships" xmlns:ep="http://schemas.openxmlformats.org/officeDocument/2006/extended-properties" xmlns:vt="http://schemas.openxmlformats.org/officeDocument/2006/docPropsVTypes">
  <ep:Application>Cell</ep:Application>
  <ep:TitlesOfParts>
    <vt:vector size="1" baseType="lpstr">
      <vt:lpstr>CV FORM</vt:lpstr>
    </vt:vector>
  </ep:TitlesOfParts>
  <ep:TotalTime>69</ep:TotalTime>
  <ep:AppVersion>12.0300</ep:AppVersion>
</ep:Properties>
</file>

<file path=docProps/core.xml><?xml version="1.0" encoding="utf-8"?>
<cp:coreProperties xmlns:r="http://schemas.openxmlformats.org/officeDocument/2006/relationships" xmlns:cp="http://schemas.openxmlformats.org/package/2006/metadata/core-properties" xmlns:dc="http://purl.org/dc/elements/1.1/" xmlns:dcterms="http://purl.org/dc/terms/" xmlns:dcmitype="http://purl.org/dc/dcmitype/" xmlns:xsi="http://www.w3.org/2001/XMLSchema-instance">
  <dc:creator>USER</dc:creator>
  <cp:lastModifiedBy>PC</cp:lastModifiedBy>
  <cp:revision>10</cp:revision>
  <cp:lastPrinted>2020-12-08T04:53:08.000</cp:lastPrinted>
  <dcterms:created xsi:type="dcterms:W3CDTF">2016-01-08T06:37:10.000</dcterms:created>
  <dcterms:modified xsi:type="dcterms:W3CDTF">2025-11-07T03:58:58.733</dcterms:modified>
  <cp:version>0906.0200.01</cp:version>
</cp:coreProperties>
</file>